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Konur" sheetId="1" r:id="rId1"/>
    <sheet name="Karlar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<sst xmlns="http://schemas.openxmlformats.org/spreadsheetml/2006/main" count="38" uniqueCount="34">
  <si>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Nafn</t>
  </si>
  <si>
    <t>Meðaltal</t>
  </si>
  <si>
    <t xml:space="preserve">Davíð Guðnason </t>
  </si>
  <si>
    <t>Sería</t>
  </si>
  <si>
    <t>Samtals</t>
  </si>
  <si>
    <t xml:space="preserve">Halldór Ásgeirsson </t>
  </si>
  <si>
    <t xml:space="preserve">Reykjavíkurmót </t>
  </si>
  <si>
    <t>Sigurbjörn Stefán Vilhjálmsson</t>
  </si>
  <si>
    <t>Guðlaugur Valgeirsson</t>
  </si>
  <si>
    <t>Herdís Gunnarsdóttir</t>
  </si>
  <si>
    <t>Bergþóra Rós Ólafsdóttir</t>
  </si>
  <si>
    <t>Þórunn Hulda Davíðsdóttir</t>
  </si>
  <si>
    <t>Ástrós Pétursdóttir</t>
  </si>
  <si>
    <t>Ragna Matthíasdóttir</t>
  </si>
  <si>
    <t>Karlar - með forgjöf</t>
  </si>
  <si>
    <t>Konur - með forgjöf</t>
  </si>
  <si>
    <t>Forgjöf</t>
  </si>
  <si>
    <t>Einar Már Björnsson</t>
  </si>
  <si>
    <t>Arnar Davíð Jónsson.</t>
  </si>
  <si>
    <t>Bragi Már Bragason</t>
  </si>
  <si>
    <t>Ásgrímur Helgi Einarsson</t>
  </si>
  <si>
    <t>Sigurvin Hreinsson</t>
  </si>
  <si>
    <t xml:space="preserve">Magnús Reynisson </t>
  </si>
  <si>
    <t>Ingi Geir Sveinsson</t>
  </si>
  <si>
    <t>Axel Heimir Þórleifsson</t>
  </si>
  <si>
    <t>Jósef S Thorlacius</t>
  </si>
  <si>
    <t>Atli Þór Kárason</t>
  </si>
  <si>
    <t>Bjarni Sveinbjörnsson</t>
  </si>
  <si>
    <t xml:space="preserve">Birgir Kristinsson </t>
  </si>
  <si>
    <t>Björn Guðgeir Sigurðsson</t>
  </si>
  <si>
    <t>Sigfríður Sigurðardóttir</t>
  </si>
  <si>
    <t>Sigurlaug Jakobsdóttir</t>
  </si>
  <si>
    <t>Linda Hrönn Magnúsdóttir</t>
  </si>
  <si>
    <t>Berglind Scheving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</si>
</sst>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">
    <font>
      <sz val="10"/>
      <name val="Arial"/>
      <family val="0"/>
    </font>
    <font>
      <b/>
      <sz val="24"/>
      <name val="Arial"/>
      <family val="2"/>
    </font>
    <font>
      <sz val="24"/>
      <name val="Arial"/>
      <family val="0"/>
    </font>
    <font>
      <b/>
      <sz val="15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G4" sqref="G4"/>
    </sheetView>
  </sheetViews>
  <sheetFormatPr defaultColWidth="9.140625" defaultRowHeight="12.75"/>
  <cols>
    <col min="1" max="1" width="8.140625" style="0" customWidth="1"/>
    <col min="2" max="2" width="40.7109375" style="0" bestFit="1" customWidth="1"/>
    <col min="3" max="3" width="11.00390625" style="0" bestFit="1" customWidth="1"/>
    <col min="4" max="5" width="13.28125" style="0" customWidth="1"/>
  </cols>
  <sheetData>
    <row r="1" spans="1:5" s="1" customFormat="1" ht="30">
      <c r="A1" s="19" t="s">
        <v>6</v>
      </c>
      <c r="B1" s="19"/>
      <c r="C1" s="19"/>
      <c r="D1" s="19"/>
      <c r="E1" s="19"/>
    </row>
    <row r="2" spans="1:5" ht="30">
      <c r="A2" s="18" t="s">
        <v>15</v>
      </c>
      <c r="B2" s="18"/>
      <c r="C2" s="18"/>
      <c r="D2" s="18"/>
      <c r="E2" s="18"/>
    </row>
    <row r="3" spans="1:5" ht="19.5">
      <c r="A3" s="2"/>
      <c r="B3" s="3" t="s">
        <v>0</v>
      </c>
      <c r="C3" s="3" t="s">
        <v>16</v>
      </c>
      <c r="D3" s="4" t="s">
        <v>3</v>
      </c>
      <c r="E3" s="5" t="s">
        <v>1</v>
      </c>
    </row>
    <row r="4" spans="1:5" ht="18.75">
      <c r="A4" s="6">
        <v>1</v>
      </c>
      <c r="B4" s="7" t="s">
        <v>30</v>
      </c>
      <c r="C4" s="7">
        <v>18</v>
      </c>
      <c r="D4" s="8">
        <v>1149</v>
      </c>
      <c r="E4" s="9">
        <f>D4/6</f>
        <v>191.5</v>
      </c>
    </row>
    <row r="5" spans="1:5" ht="18.75">
      <c r="A5" s="6">
        <v>2</v>
      </c>
      <c r="B5" s="7" t="s">
        <v>13</v>
      </c>
      <c r="C5" s="7">
        <v>22</v>
      </c>
      <c r="D5" s="8">
        <v>1140</v>
      </c>
      <c r="E5" s="9">
        <f>D5/6</f>
        <v>190</v>
      </c>
    </row>
    <row r="6" spans="1:5" ht="18.75">
      <c r="A6" s="6">
        <v>3</v>
      </c>
      <c r="B6" s="7" t="s">
        <v>31</v>
      </c>
      <c r="C6" s="7">
        <v>31</v>
      </c>
      <c r="D6" s="8">
        <v>1138</v>
      </c>
      <c r="E6" s="9">
        <f aca="true" t="shared" si="0" ref="E6:E12">D6/6</f>
        <v>189.66666666666666</v>
      </c>
    </row>
    <row r="7" spans="1:5" ht="19.5" thickBot="1">
      <c r="A7" s="14">
        <v>4</v>
      </c>
      <c r="B7" s="15" t="s">
        <v>11</v>
      </c>
      <c r="C7" s="15">
        <v>60</v>
      </c>
      <c r="D7" s="16">
        <v>1120</v>
      </c>
      <c r="E7" s="17">
        <f t="shared" si="0"/>
        <v>186.66666666666666</v>
      </c>
    </row>
    <row r="8" spans="1:5" ht="18.75">
      <c r="A8" s="10">
        <v>5</v>
      </c>
      <c r="B8" s="11" t="s">
        <v>9</v>
      </c>
      <c r="C8" s="11">
        <v>45</v>
      </c>
      <c r="D8" s="12">
        <v>1117</v>
      </c>
      <c r="E8" s="13">
        <f t="shared" si="0"/>
        <v>186.16666666666666</v>
      </c>
    </row>
    <row r="9" spans="1:5" ht="18.75">
      <c r="A9" s="6">
        <v>6</v>
      </c>
      <c r="B9" s="7" t="s">
        <v>32</v>
      </c>
      <c r="C9" s="7">
        <v>28</v>
      </c>
      <c r="D9" s="8">
        <v>1112</v>
      </c>
      <c r="E9" s="9">
        <f t="shared" si="0"/>
        <v>185.33333333333334</v>
      </c>
    </row>
    <row r="10" spans="1:5" ht="18.75">
      <c r="A10" s="6">
        <v>7</v>
      </c>
      <c r="B10" s="7" t="s">
        <v>33</v>
      </c>
      <c r="C10" s="7">
        <v>54</v>
      </c>
      <c r="D10" s="8">
        <v>1070</v>
      </c>
      <c r="E10" s="9">
        <f t="shared" si="0"/>
        <v>178.33333333333334</v>
      </c>
    </row>
    <row r="11" spans="1:5" ht="18.75">
      <c r="A11" s="6">
        <v>8</v>
      </c>
      <c r="B11" s="7" t="s">
        <v>12</v>
      </c>
      <c r="C11" s="7">
        <v>21</v>
      </c>
      <c r="D11" s="8">
        <v>1021</v>
      </c>
      <c r="E11" s="9">
        <f t="shared" si="0"/>
        <v>170.16666666666666</v>
      </c>
    </row>
    <row r="12" spans="1:5" ht="18.75">
      <c r="A12" s="6">
        <v>9</v>
      </c>
      <c r="B12" s="7" t="s">
        <v>10</v>
      </c>
      <c r="C12" s="7">
        <v>51</v>
      </c>
      <c r="D12" s="8">
        <v>944</v>
      </c>
      <c r="E12" s="9">
        <f t="shared" si="0"/>
        <v>157.33333333333334</v>
      </c>
    </row>
  </sheetData>
  <mergeCells count="2">
    <mergeCell ref="A2:E2"/>
    <mergeCell ref="A1:E1"/>
  </mergeCells>
  <printOptions horizontalCentered="1"/>
  <pageMargins left="0.6692913385826772" right="0.6299212598425197" top="0.5118110236220472" bottom="0.4724409448818898" header="0.4330708661417323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E4" sqref="E4:E12"/>
    </sheetView>
  </sheetViews>
  <sheetFormatPr defaultColWidth="9.140625" defaultRowHeight="12.75"/>
  <cols>
    <col min="1" max="1" width="8.140625" style="0" customWidth="1"/>
    <col min="2" max="2" width="40.7109375" style="0" bestFit="1" customWidth="1"/>
    <col min="3" max="3" width="11.00390625" style="0" bestFit="1" customWidth="1"/>
    <col min="4" max="5" width="13.28125" style="0" customWidth="1"/>
  </cols>
  <sheetData>
    <row r="1" spans="1:5" s="1" customFormat="1" ht="35.25" customHeight="1">
      <c r="A1" s="19" t="s">
        <v>6</v>
      </c>
      <c r="B1" s="19"/>
      <c r="C1" s="19"/>
      <c r="D1" s="19"/>
      <c r="E1" s="19"/>
    </row>
    <row r="2" spans="1:5" ht="30">
      <c r="A2" s="18" t="s">
        <v>14</v>
      </c>
      <c r="B2" s="18"/>
      <c r="C2" s="18"/>
      <c r="D2" s="18"/>
      <c r="E2" s="18"/>
    </row>
    <row r="3" spans="1:5" ht="19.5">
      <c r="A3" s="2"/>
      <c r="B3" s="3" t="s">
        <v>0</v>
      </c>
      <c r="C3" s="3" t="s">
        <v>16</v>
      </c>
      <c r="D3" s="4" t="s">
        <v>4</v>
      </c>
      <c r="E3" s="5" t="s">
        <v>1</v>
      </c>
    </row>
    <row r="4" spans="1:5" ht="18.75">
      <c r="A4" s="6">
        <v>1</v>
      </c>
      <c r="B4" s="7" t="s">
        <v>17</v>
      </c>
      <c r="C4" s="7">
        <v>16</v>
      </c>
      <c r="D4" s="8">
        <v>1255</v>
      </c>
      <c r="E4" s="9">
        <f>D4/6</f>
        <v>209.16666666666666</v>
      </c>
    </row>
    <row r="5" spans="1:5" ht="18.75">
      <c r="A5" s="6">
        <v>2</v>
      </c>
      <c r="B5" s="7" t="s">
        <v>18</v>
      </c>
      <c r="C5" s="7">
        <v>35</v>
      </c>
      <c r="D5" s="8">
        <v>1239</v>
      </c>
      <c r="E5" s="9">
        <f>D5/6</f>
        <v>206.5</v>
      </c>
    </row>
    <row r="6" spans="1:5" ht="18.75">
      <c r="A6" s="6">
        <v>3</v>
      </c>
      <c r="B6" s="7" t="s">
        <v>19</v>
      </c>
      <c r="C6" s="7">
        <v>22</v>
      </c>
      <c r="D6" s="8">
        <v>1231</v>
      </c>
      <c r="E6" s="9">
        <f aca="true" t="shared" si="0" ref="E6:E20">D6/6</f>
        <v>205.16666666666666</v>
      </c>
    </row>
    <row r="7" spans="1:5" ht="19.5" thickBot="1">
      <c r="A7" s="14">
        <v>4</v>
      </c>
      <c r="B7" s="15" t="s">
        <v>20</v>
      </c>
      <c r="C7" s="15">
        <v>15</v>
      </c>
      <c r="D7" s="16">
        <v>1202</v>
      </c>
      <c r="E7" s="17">
        <f t="shared" si="0"/>
        <v>200.33333333333334</v>
      </c>
    </row>
    <row r="8" spans="1:5" ht="18.75">
      <c r="A8" s="10">
        <v>5</v>
      </c>
      <c r="B8" s="11" t="s">
        <v>2</v>
      </c>
      <c r="C8" s="11">
        <v>27</v>
      </c>
      <c r="D8" s="12">
        <v>1190</v>
      </c>
      <c r="E8" s="13">
        <f t="shared" si="0"/>
        <v>198.33333333333334</v>
      </c>
    </row>
    <row r="9" spans="1:5" ht="18.75">
      <c r="A9" s="6">
        <v>6</v>
      </c>
      <c r="B9" s="7" t="s">
        <v>7</v>
      </c>
      <c r="C9" s="7">
        <v>36</v>
      </c>
      <c r="D9" s="8">
        <v>1158</v>
      </c>
      <c r="E9" s="9">
        <f t="shared" si="0"/>
        <v>193</v>
      </c>
    </row>
    <row r="10" spans="1:5" ht="18.75">
      <c r="A10" s="6">
        <v>7</v>
      </c>
      <c r="B10" s="7" t="s">
        <v>8</v>
      </c>
      <c r="C10" s="7">
        <v>41</v>
      </c>
      <c r="D10" s="8">
        <v>1147</v>
      </c>
      <c r="E10" s="9">
        <f t="shared" si="0"/>
        <v>191.16666666666666</v>
      </c>
    </row>
    <row r="11" spans="1:5" ht="18.75">
      <c r="A11" s="6">
        <v>8</v>
      </c>
      <c r="B11" s="7" t="s">
        <v>21</v>
      </c>
      <c r="C11" s="7">
        <v>22</v>
      </c>
      <c r="D11" s="8">
        <v>1139</v>
      </c>
      <c r="E11" s="9">
        <f t="shared" si="0"/>
        <v>189.83333333333334</v>
      </c>
    </row>
    <row r="12" spans="1:5" ht="18.75">
      <c r="A12" s="6">
        <v>9</v>
      </c>
      <c r="B12" s="7" t="s">
        <v>22</v>
      </c>
      <c r="C12" s="7">
        <v>14</v>
      </c>
      <c r="D12" s="8">
        <v>1131</v>
      </c>
      <c r="E12" s="9">
        <f t="shared" si="0"/>
        <v>188.5</v>
      </c>
    </row>
    <row r="13" spans="1:5" ht="18.75">
      <c r="A13" s="6">
        <v>10</v>
      </c>
      <c r="B13" s="7" t="s">
        <v>23</v>
      </c>
      <c r="C13" s="7">
        <v>15</v>
      </c>
      <c r="D13" s="8">
        <v>1121</v>
      </c>
      <c r="E13" s="9">
        <f t="shared" si="0"/>
        <v>186.83333333333334</v>
      </c>
    </row>
    <row r="14" spans="1:5" ht="18.75">
      <c r="A14" s="6">
        <v>11</v>
      </c>
      <c r="B14" s="7" t="s">
        <v>24</v>
      </c>
      <c r="C14" s="7">
        <v>25</v>
      </c>
      <c r="D14" s="8">
        <v>1111</v>
      </c>
      <c r="E14" s="9">
        <f t="shared" si="0"/>
        <v>185.16666666666666</v>
      </c>
    </row>
    <row r="15" spans="1:5" ht="18.75">
      <c r="A15" s="6">
        <v>12</v>
      </c>
      <c r="B15" s="7" t="s">
        <v>5</v>
      </c>
      <c r="C15" s="7">
        <v>10</v>
      </c>
      <c r="D15" s="8">
        <v>1103</v>
      </c>
      <c r="E15" s="9">
        <f t="shared" si="0"/>
        <v>183.83333333333334</v>
      </c>
    </row>
    <row r="16" spans="1:5" ht="18.75">
      <c r="A16" s="6">
        <v>13</v>
      </c>
      <c r="B16" s="7" t="s">
        <v>25</v>
      </c>
      <c r="C16" s="7">
        <v>43</v>
      </c>
      <c r="D16" s="8">
        <v>1080</v>
      </c>
      <c r="E16" s="9">
        <f t="shared" si="0"/>
        <v>180</v>
      </c>
    </row>
    <row r="17" spans="1:5" ht="18.75">
      <c r="A17" s="6">
        <v>14</v>
      </c>
      <c r="B17" s="7" t="s">
        <v>26</v>
      </c>
      <c r="C17" s="7">
        <v>21</v>
      </c>
      <c r="D17" s="8">
        <v>1079</v>
      </c>
      <c r="E17" s="9">
        <f t="shared" si="0"/>
        <v>179.83333333333334</v>
      </c>
    </row>
    <row r="18" spans="1:5" ht="18.75">
      <c r="A18" s="6">
        <v>15</v>
      </c>
      <c r="B18" s="7" t="s">
        <v>27</v>
      </c>
      <c r="C18" s="7">
        <v>21</v>
      </c>
      <c r="D18" s="8">
        <v>1073</v>
      </c>
      <c r="E18" s="9">
        <f t="shared" si="0"/>
        <v>178.83333333333334</v>
      </c>
    </row>
    <row r="19" spans="1:5" ht="18.75">
      <c r="A19" s="6">
        <v>16</v>
      </c>
      <c r="B19" s="7" t="s">
        <v>28</v>
      </c>
      <c r="C19" s="7">
        <v>27</v>
      </c>
      <c r="D19" s="8">
        <v>1009</v>
      </c>
      <c r="E19" s="9">
        <f t="shared" si="0"/>
        <v>168.16666666666666</v>
      </c>
    </row>
    <row r="20" spans="1:5" ht="18.75">
      <c r="A20" s="6">
        <v>17</v>
      </c>
      <c r="B20" s="7" t="s">
        <v>29</v>
      </c>
      <c r="C20" s="7">
        <v>7</v>
      </c>
      <c r="D20" s="8">
        <v>1007</v>
      </c>
      <c r="E20" s="9">
        <f t="shared" si="0"/>
        <v>167.83333333333334</v>
      </c>
    </row>
  </sheetData>
  <mergeCells count="2">
    <mergeCell ref="A1:E1"/>
    <mergeCell ref="A2:E2"/>
  </mergeCells>
  <printOptions horizontalCentered="1"/>
  <pageMargins left="0.7480314960629921" right="0.7480314960629921" top="0.4330708661417323" bottom="0.5905511811023623" header="0.35433070866141736" footer="0.43307086614173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Íslandspóstur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Starfsmenn</dc:creator>
  <cp:keywords/>
  <dc:description/>
  <cp:lastModifiedBy>User</cp:lastModifiedBy>
  <cp:lastPrinted>2007-09-01T13:42:31Z</cp:lastPrinted>
  <dcterms:created xsi:type="dcterms:W3CDTF">2006-03-24T12:48:17Z</dcterms:created>
  <dcterms:modified xsi:type="dcterms:W3CDTF">2008-09-06T14:08:59Z</dcterms:modified>
  <cp:category/>
  <cp:version/>
  <cp:contentType/>
  <cp:contentStatus/>
</cp:coreProperties>
</file>