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Forkeppni með forgjöf" sheetId="1" r:id="rId1"/>
    <sheet name="Án forgjafar" sheetId="2" r:id="rId2"/>
    <sheet name="Kennitölur" sheetId="3" r:id="rId3"/>
    <sheet name="Landsmeðaltal 31.03.07" sheetId="4" r:id="rId4"/>
    <sheet name="Sheet1" sheetId="5" r:id="rId5"/>
  </sheets>
  <definedNames>
    <definedName name="_xlnm.Print_Area" localSheetId="0">'Forkeppni með forgjöf'!$A$1:$AL$41</definedName>
  </definedNames>
  <calcPr fullCalcOnLoad="1"/>
</workbook>
</file>

<file path=xl/sharedStrings.xml><?xml version="1.0" encoding="utf-8"?>
<sst xmlns="http://schemas.openxmlformats.org/spreadsheetml/2006/main" count="4049" uniqueCount="2232">
  <si>
    <t>Þórey Jónsdóttir</t>
  </si>
  <si>
    <t>Edda Einarsdóttir</t>
  </si>
  <si>
    <t>Anna Guðrún Jónsdóttir</t>
  </si>
  <si>
    <t>Guðjón Júlíusson</t>
  </si>
  <si>
    <t>Magnús Ingi Másson</t>
  </si>
  <si>
    <t>Magnús Hilmarsson</t>
  </si>
  <si>
    <t>Bryndís Hilmarsdóttir</t>
  </si>
  <si>
    <t>Halldór Ármannsson</t>
  </si>
  <si>
    <t>Bjarni Gunnarsson</t>
  </si>
  <si>
    <t>Árni Henry Gunnarsson</t>
  </si>
  <si>
    <t>Freydís Ármannsdóttir</t>
  </si>
  <si>
    <t>Ólafur Logi Árnason</t>
  </si>
  <si>
    <t>Ingibjörg Eva Þórisdóttir</t>
  </si>
  <si>
    <t>Guðmundur Steinar Lúðvíksson</t>
  </si>
  <si>
    <t>Gunnar Þór Gunnarsson</t>
  </si>
  <si>
    <t>Pétur Hannesson</t>
  </si>
  <si>
    <t>Hulda María Björnsdóttir</t>
  </si>
  <si>
    <t>Linda Björk Hafsteinsdóttir</t>
  </si>
  <si>
    <t>Elvar Eyberg Halldórsson</t>
  </si>
  <si>
    <t>Guðrún Björg Jónsdóttir</t>
  </si>
  <si>
    <t>Axel Ingi Jóhannsson</t>
  </si>
  <si>
    <t>Michael Einar Reynis</t>
  </si>
  <si>
    <t>Guðbjartur Stefánsson</t>
  </si>
  <si>
    <t>Arnar Þór Jónsson</t>
  </si>
  <si>
    <t>Helgi Þór Logason</t>
  </si>
  <si>
    <t>Brynjólfur Ómarsson</t>
  </si>
  <si>
    <t>Geir R. Róbertsson</t>
  </si>
  <si>
    <t>Þráinn Ómar Svansson</t>
  </si>
  <si>
    <t>Haraldur Friðriksson</t>
  </si>
  <si>
    <t>Guðni Sigurjónsson</t>
  </si>
  <si>
    <t>Jens Sigurjónsson</t>
  </si>
  <si>
    <t>Ólafur Steinar Kristjánsson</t>
  </si>
  <si>
    <t>Hörður Sigurjónsson</t>
  </si>
  <si>
    <t>Walter Gernot Emil Kurt Riedel</t>
  </si>
  <si>
    <t>Haukur Þór Hauksson</t>
  </si>
  <si>
    <t>Jón Þór Pétursson</t>
  </si>
  <si>
    <t>Bergþór Rúnar Ólafsson</t>
  </si>
  <si>
    <t>Rafn Jóhannesson</t>
  </si>
  <si>
    <t>Jósef S Thorlacius</t>
  </si>
  <si>
    <t>Þórir Þórisson</t>
  </si>
  <si>
    <t>Guðmar Ómarsson</t>
  </si>
  <si>
    <t>Steinþór Jónasson</t>
  </si>
  <si>
    <t>Friðrik A. Ásgrímsson</t>
  </si>
  <si>
    <t>Unnar Ingi Magnússon</t>
  </si>
  <si>
    <t>Sverrir Karlsson</t>
  </si>
  <si>
    <t>Ingvar Búi Halldórsson</t>
  </si>
  <si>
    <t>Matthías Pétur Einarsson</t>
  </si>
  <si>
    <t>Sigurður Kristinn Gunnarsson</t>
  </si>
  <si>
    <t>Hákon Orri Ásgeirsson</t>
  </si>
  <si>
    <t>Jóhanna Salvör Erlendsdóttir</t>
  </si>
  <si>
    <t>Gunnar Örn Hreiðarsson</t>
  </si>
  <si>
    <t>Ari Kristmundsson</t>
  </si>
  <si>
    <t>Jóhanna Elín Óskarsdóttir</t>
  </si>
  <si>
    <t>Ingibjörg Blomsterberg</t>
  </si>
  <si>
    <t>Jón Hafsteinn Ragnarsson</t>
  </si>
  <si>
    <t>Sigurður Svavarsson</t>
  </si>
  <si>
    <t>Jóhann Valsson</t>
  </si>
  <si>
    <t>Sveinbjörn Magnason</t>
  </si>
  <si>
    <t>Örn Arnarson</t>
  </si>
  <si>
    <t>Garðar Erlendsson</t>
  </si>
  <si>
    <t>Kristján Jóhannsson</t>
  </si>
  <si>
    <t>Berglind Kristinsdóttir</t>
  </si>
  <si>
    <t>Steinar Ágústsson</t>
  </si>
  <si>
    <t>Bylgja Mjöll Helgadóttir</t>
  </si>
  <si>
    <t>Alfreð Ingvar Pétursson</t>
  </si>
  <si>
    <t>Ragnheiður Jónsdóttir</t>
  </si>
  <si>
    <t>Guðjón Garðarsson</t>
  </si>
  <si>
    <t>Einar Már Kristinsson</t>
  </si>
  <si>
    <t>Birgir Þór Birgisson</t>
  </si>
  <si>
    <t>Sveinn Reynisson</t>
  </si>
  <si>
    <t>Ásgeir Pétursson</t>
  </si>
  <si>
    <t>Guðrún S. Hreiðarsdóttir</t>
  </si>
  <si>
    <t>Þorvaldur J Kristjánsson</t>
  </si>
  <si>
    <t>Guðrún I Mogensen</t>
  </si>
  <si>
    <t>Karen Margrét Mogensen</t>
  </si>
  <si>
    <t>Guðrún Antonsdóttir</t>
  </si>
  <si>
    <t>Friðmey Helga Sveinsdóttir</t>
  </si>
  <si>
    <t>Valdís Hansdóttir</t>
  </si>
  <si>
    <t>Sigurgeir Arinbjarnarson</t>
  </si>
  <si>
    <t>Halldóra Ágústsdóttir</t>
  </si>
  <si>
    <t>Róbert Jón Clark</t>
  </si>
  <si>
    <t>Magnús Geirsson</t>
  </si>
  <si>
    <t>KFK</t>
  </si>
  <si>
    <t>Félag</t>
  </si>
  <si>
    <t>Gunnlaugur Bragason</t>
  </si>
  <si>
    <t>Heiðrún Haraldsdóttir</t>
  </si>
  <si>
    <t>Júlíus Bergmann Gústafsson</t>
  </si>
  <si>
    <t>Tracee L. Róbertsdóttir</t>
  </si>
  <si>
    <t>Haukur Hilmarsson</t>
  </si>
  <si>
    <t>Tabitha Tara Tyler Snyder</t>
  </si>
  <si>
    <t>Stefanía Sara Gunnarsdóttir</t>
  </si>
  <si>
    <t>Hrönn Einarsdóttir</t>
  </si>
  <si>
    <t>Ívar Jónsson</t>
  </si>
  <si>
    <t>Guðrún Jónsdóttir</t>
  </si>
  <si>
    <t>Hörður Einarsson</t>
  </si>
  <si>
    <t>Jóhann Már Sigurbjörnsson</t>
  </si>
  <si>
    <t>Jóhann Ágúst Jóhannsson</t>
  </si>
  <si>
    <t>Kristján Hólmsteinn Helgason</t>
  </si>
  <si>
    <t>Sölvi Magnússon</t>
  </si>
  <si>
    <t>Helgi Straumfjörð Kristjánsson</t>
  </si>
  <si>
    <t>Sigfús Þór Guðbjartsson</t>
  </si>
  <si>
    <t>Matthías Hilmir Matthíasson</t>
  </si>
  <si>
    <t>Guðmundur Birgir Aðalsteinsson</t>
  </si>
  <si>
    <t>Sigurður Jóhannsson</t>
  </si>
  <si>
    <t>Jón Kristinn Sveinsson</t>
  </si>
  <si>
    <t>Guðjón Steingrímsson</t>
  </si>
  <si>
    <t>Ómar Jón Jónsson</t>
  </si>
  <si>
    <t>Gunnar Þorsteinsson</t>
  </si>
  <si>
    <t>Skúli Finnbogason</t>
  </si>
  <si>
    <t>Friðbert Traustason</t>
  </si>
  <si>
    <t>Kristmundur Gylfason</t>
  </si>
  <si>
    <t>Friðbergur J. Þorsteinsson</t>
  </si>
  <si>
    <t>Björn Halldórsson</t>
  </si>
  <si>
    <t>Rafn Guðmundsson</t>
  </si>
  <si>
    <t>Stefán Þ Guðmundsson</t>
  </si>
  <si>
    <t>Gunnar Gíslason</t>
  </si>
  <si>
    <t>Ívar Harðarson</t>
  </si>
  <si>
    <t>Ragnar Haraldsson</t>
  </si>
  <si>
    <t>Lúðvík Duke Wdowiak</t>
  </si>
  <si>
    <t>Guðjón Pálmarsson</t>
  </si>
  <si>
    <t>Sigurgeir O Sigurgeirsson</t>
  </si>
  <si>
    <t>Guðmundur Reynisson</t>
  </si>
  <si>
    <t>Víglundur Jóhannsson</t>
  </si>
  <si>
    <t>Páll Hjálmarsson</t>
  </si>
  <si>
    <t>Ragnar Georgsson</t>
  </si>
  <si>
    <t>Þorlákur S Helgi Ásbjörnsson</t>
  </si>
  <si>
    <t>Arnar Petersen</t>
  </si>
  <si>
    <t>Stefán Konráðsson</t>
  </si>
  <si>
    <t>Hjálmtýr Rúnar Baldursson</t>
  </si>
  <si>
    <t>Björn Baldvinsson</t>
  </si>
  <si>
    <t>Gunnar M Sigurðsson</t>
  </si>
  <si>
    <t>Jón Auðunn Sigurbergsson</t>
  </si>
  <si>
    <t>Sigurberg Jónsson</t>
  </si>
  <si>
    <t>Garðar Ólafsson</t>
  </si>
  <si>
    <t>Ragnar Borgþórsson</t>
  </si>
  <si>
    <t>Finnbjörn Gíslason</t>
  </si>
  <si>
    <t>Skúli Guðmundsson</t>
  </si>
  <si>
    <t>Kristján Rafn Lange</t>
  </si>
  <si>
    <t>Magnús Árnason</t>
  </si>
  <si>
    <t>Róbert Örn Hjálmtýsson</t>
  </si>
  <si>
    <t>Helgi Jóhannes Bergþórsson</t>
  </si>
  <si>
    <t>Sigurður Gunnarsson</t>
  </si>
  <si>
    <t>Jón Magnús Eyþórsson</t>
  </si>
  <si>
    <t>Sirrý Hrönn Haraldsdóttir</t>
  </si>
  <si>
    <t>Nanna Þóra Jónsdóttir</t>
  </si>
  <si>
    <t>Höskuldur Kári Schram</t>
  </si>
  <si>
    <t>Sigríður Rut Hilmarsdóttir</t>
  </si>
  <si>
    <t>Elísabet Dröfn Erlingsdóttir</t>
  </si>
  <si>
    <t>Egill Þorvarðarson</t>
  </si>
  <si>
    <t>Sigurjón Magnús Egilsson</t>
  </si>
  <si>
    <t>Júlíus Finnbogason</t>
  </si>
  <si>
    <t>Hafsteinn Egilsson</t>
  </si>
  <si>
    <t>Orri Freyr Jóhannsson</t>
  </si>
  <si>
    <t>Anna Dögg Hermannsdóttir</t>
  </si>
  <si>
    <t>Jóna Alexandersdóttir</t>
  </si>
  <si>
    <t>Karl Eiríksson</t>
  </si>
  <si>
    <t>Baldvin Örn Ólason</t>
  </si>
  <si>
    <t>Kristján Sigurjónsson</t>
  </si>
  <si>
    <t>Janus Sigurjónsson</t>
  </si>
  <si>
    <t>Ásgeir Örn Loftsson</t>
  </si>
  <si>
    <t>Hildur Hólmfríður Pálsdóttir</t>
  </si>
  <si>
    <t>Ingveldur Sævarsdóttir</t>
  </si>
  <si>
    <t>Viktor Davíð Sigurðsson</t>
  </si>
  <si>
    <t>Trausti Þór Jóhannsson</t>
  </si>
  <si>
    <t>Jón Fannar Karlsson Taylor</t>
  </si>
  <si>
    <t>Ingvi Þór Jóhannsson</t>
  </si>
  <si>
    <t>Kristinn Fannar Einarsson</t>
  </si>
  <si>
    <t>Róbert Ragnar Róbertsson</t>
  </si>
  <si>
    <t>Sigurjón Pálmi Dyer</t>
  </si>
  <si>
    <t>Guðmundur Benediktsson</t>
  </si>
  <si>
    <t>Guðmundur Kristinn Ögmundsson</t>
  </si>
  <si>
    <t>Björn Óskar Ólafsson</t>
  </si>
  <si>
    <t>Ríkharður Daðason</t>
  </si>
  <si>
    <t>Heimir Guðjónsson</t>
  </si>
  <si>
    <t>Garðar Georg Nielsen</t>
  </si>
  <si>
    <t>Ólafur Skúlason</t>
  </si>
  <si>
    <t>Karlotta Lind Pedersen</t>
  </si>
  <si>
    <t>Stefán Már Cilia</t>
  </si>
  <si>
    <t>Pétur Már Pétursson</t>
  </si>
  <si>
    <t>Ágúst Héðinsson</t>
  </si>
  <si>
    <t>Ingimundur Sveinn Pétursson</t>
  </si>
  <si>
    <t>Árni Árnason (Ken)</t>
  </si>
  <si>
    <t>Brynjar Halldórsson</t>
  </si>
  <si>
    <t>Hulda Waddell</t>
  </si>
  <si>
    <t>Sigurjón Þ Sigurjónsson</t>
  </si>
  <si>
    <t>Arnar Garðarsson</t>
  </si>
  <si>
    <t>Bjarni H. Halldórsson</t>
  </si>
  <si>
    <t>Þorsteinn V. Sigtryggsson</t>
  </si>
  <si>
    <t>Ágúst Páll Árnason</t>
  </si>
  <si>
    <t>Skúli Sigurðsson</t>
  </si>
  <si>
    <t>Gunnar Már Hreindal</t>
  </si>
  <si>
    <t>Daníel Sigurðsson</t>
  </si>
  <si>
    <t>Hólmsteinn Valdimarsson</t>
  </si>
  <si>
    <t>Jósef Róbertsson</t>
  </si>
  <si>
    <t>Jón G. Jónsson</t>
  </si>
  <si>
    <t>Guðmundur Jónsson</t>
  </si>
  <si>
    <t>Jón H. Guðnason</t>
  </si>
  <si>
    <t>Ómar Össurarson</t>
  </si>
  <si>
    <t>Kjartan Jóhannes Einarsson</t>
  </si>
  <si>
    <t>Már Grétar Arnarson</t>
  </si>
  <si>
    <t>Ómar Árnason</t>
  </si>
  <si>
    <t>Ævar Jónsson</t>
  </si>
  <si>
    <t>Erna Maríusdóttir</t>
  </si>
  <si>
    <t>Tómas Jónasson</t>
  </si>
  <si>
    <t>Gunnar Einar Annelsson</t>
  </si>
  <si>
    <t>Wydrick Hill</t>
  </si>
  <si>
    <t>Birgir Skúlason</t>
  </si>
  <si>
    <t>Einar Jónsson</t>
  </si>
  <si>
    <t>Jón Grétar Levi Jónsson</t>
  </si>
  <si>
    <t>Jón Ólafur Árnason</t>
  </si>
  <si>
    <t>Guðný Guðjónsdóttir.</t>
  </si>
  <si>
    <t>Jóhann Hreinsson</t>
  </si>
  <si>
    <t>Hólmfríður Þorvaldsdóttir</t>
  </si>
  <si>
    <t>Jón Ketilsson</t>
  </si>
  <si>
    <t>Hlynur Antonsson</t>
  </si>
  <si>
    <t>Ragnar Páll Dyer</t>
  </si>
  <si>
    <t>Jón Óskar Hauksson</t>
  </si>
  <si>
    <t>Robert Stout</t>
  </si>
  <si>
    <t>Halldór Rúnar Þorkelsson</t>
  </si>
  <si>
    <t>Íris Bjarnadóttir</t>
  </si>
  <si>
    <t>Kristján Karlsson</t>
  </si>
  <si>
    <t>Bjarki Jónsson</t>
  </si>
  <si>
    <t>Raymond McQeen</t>
  </si>
  <si>
    <t>Brynjar Lúðvíksson</t>
  </si>
  <si>
    <t>Hólmar Magnússon</t>
  </si>
  <si>
    <t>Örn Högnason</t>
  </si>
  <si>
    <t>Hafþór Óskarsson</t>
  </si>
  <si>
    <t>Richard Jones</t>
  </si>
  <si>
    <t>Guðjón Helgason</t>
  </si>
  <si>
    <t>Skúli Ágústsson</t>
  </si>
  <si>
    <t>Cindy Mogan</t>
  </si>
  <si>
    <t>Dagmar Róbertsdóttir</t>
  </si>
  <si>
    <t>Halldóra Sigríður Jónsdóttir</t>
  </si>
  <si>
    <t>Karitas Sigurvinsdóttir</t>
  </si>
  <si>
    <t>03. - 05. maí 2007</t>
  </si>
  <si>
    <t>Sigurborg Haraldsdóttir</t>
  </si>
  <si>
    <t>Axel Kristinn Vignisson</t>
  </si>
  <si>
    <t>Hafsteinn Sigurvinsson</t>
  </si>
  <si>
    <t>Ólafía Sigurbergsdóttir</t>
  </si>
  <si>
    <t>Albert Guidice</t>
  </si>
  <si>
    <t>Jónas Þorsteinsson</t>
  </si>
  <si>
    <t>Steinþór Þorsteinsson</t>
  </si>
  <si>
    <t>Böðvar Valdimarsson</t>
  </si>
  <si>
    <t>Halldór Snorrason</t>
  </si>
  <si>
    <t>Orri Ingólfsson</t>
  </si>
  <si>
    <t>Jón Árni Árnason</t>
  </si>
  <si>
    <t>Jón Helgi Arason</t>
  </si>
  <si>
    <t>Ágúst Schmidt</t>
  </si>
  <si>
    <t>Elías Borgar Ómarsson</t>
  </si>
  <si>
    <t>Þórir Eiríksson</t>
  </si>
  <si>
    <t>Baldur Baldursson</t>
  </si>
  <si>
    <t>Valdimar Guðmundur Jakobsson</t>
  </si>
  <si>
    <t>Ragnheiður Þorgilsdóttir</t>
  </si>
  <si>
    <t>Ómar Tómasson</t>
  </si>
  <si>
    <t>Christine Bauer</t>
  </si>
  <si>
    <t>Halldór Magnússon</t>
  </si>
  <si>
    <t>Steinþór Hreinsson</t>
  </si>
  <si>
    <t>Njáll Trausti Gíslason</t>
  </si>
  <si>
    <t>Jón Rúnar Árnason</t>
  </si>
  <si>
    <t>Ólafur Jóhann Sólmundarson</t>
  </si>
  <si>
    <t>Bjarni Ásgrímur Sigurðsson</t>
  </si>
  <si>
    <t>Jeff Sayre</t>
  </si>
  <si>
    <t>Kathy Sayre</t>
  </si>
  <si>
    <t>Heiðdís Guðbjörg Búadóttir</t>
  </si>
  <si>
    <t>Sólrún Snæbjörnsdóttir</t>
  </si>
  <si>
    <t>Auður Hjördís Sigurðardóttir</t>
  </si>
  <si>
    <t>Bjarnveig Björnsdóttir</t>
  </si>
  <si>
    <t>Sverrir Guðjónsson</t>
  </si>
  <si>
    <t>Þorgrímur Hálfdánarson</t>
  </si>
  <si>
    <t>Sigurþór Sævarsson</t>
  </si>
  <si>
    <t>Ágúst Ingi Brynjarsson</t>
  </si>
  <si>
    <t>Víðir S. Jónsson</t>
  </si>
  <si>
    <t>Sigurður Lúðvíksson</t>
  </si>
  <si>
    <t>Ásgeir Henningsson</t>
  </si>
  <si>
    <t>Haukur Franz Jónsson</t>
  </si>
  <si>
    <t>Rúnar Heimir Georgsson</t>
  </si>
  <si>
    <t>Karen Rúnarsdóttir</t>
  </si>
  <si>
    <t>Helgi Birkir Þórisson</t>
  </si>
  <si>
    <t>Jim Grebar</t>
  </si>
  <si>
    <t>Þorvaldur B. Gröndal</t>
  </si>
  <si>
    <t>Eyjólfur Svanberg Gunnbjörnsso</t>
  </si>
  <si>
    <t>Vilhjálmur Ólafsson</t>
  </si>
  <si>
    <t>Daníel Rodriguez</t>
  </si>
  <si>
    <t>Atli Örn Sævarsson</t>
  </si>
  <si>
    <t>Jóhann Davíð Albertsson</t>
  </si>
  <si>
    <t>Jóna B. Hreinsdóttir</t>
  </si>
  <si>
    <t>Gísli Örn Sturluson</t>
  </si>
  <si>
    <t>Haukur Hrafn Halldórsson</t>
  </si>
  <si>
    <t>Garðar Samúel Jónasson</t>
  </si>
  <si>
    <t>Guðmundur Tómasson</t>
  </si>
  <si>
    <t>Ágúst Bjarnason</t>
  </si>
  <si>
    <t>Bjarni Ágústsson</t>
  </si>
  <si>
    <t>Karenina Kristín Chiodo</t>
  </si>
  <si>
    <t>Karen Hilmarsdóttir</t>
  </si>
  <si>
    <t>Heiðdís Dögg Eiríksdóttir</t>
  </si>
  <si>
    <t>Ólafur Sigurðsson</t>
  </si>
  <si>
    <t>Daníel Þór Valsson</t>
  </si>
  <si>
    <t>Sævar Gunnarsson</t>
  </si>
  <si>
    <t>Gunnar Guðmundsson</t>
  </si>
  <si>
    <t>Bjarki Már Árnason</t>
  </si>
  <si>
    <t>Sigurvin Ægir Sigurvinsson</t>
  </si>
  <si>
    <t>Erla Jóhannsdóttir</t>
  </si>
  <si>
    <t>Kristján Eyþór Eyjólfsson</t>
  </si>
  <si>
    <t>Sóley Betony</t>
  </si>
  <si>
    <t>Árni Þorvaldsson</t>
  </si>
  <si>
    <t>Camilla Björnsdóttir</t>
  </si>
  <si>
    <t>Erla Lind Gunnarsdóttir</t>
  </si>
  <si>
    <t>Torfi Már Hreinsson</t>
  </si>
  <si>
    <t>Friðrik Már Ólafsson</t>
  </si>
  <si>
    <t>Sigurborg Hafsteinsdóttir</t>
  </si>
  <si>
    <t>Ragnheiður Sara Valdimarsdótti</t>
  </si>
  <si>
    <t>Guðmundur Ragnar Ragnarsson</t>
  </si>
  <si>
    <t>Haraldur Haraldsson</t>
  </si>
  <si>
    <t>Keith C. Warren</t>
  </si>
  <si>
    <t>Andri Þór Halldórsson</t>
  </si>
  <si>
    <t>Guðrún Hafliðadóttir</t>
  </si>
  <si>
    <t>Róbert Dan Bergmundsson</t>
  </si>
  <si>
    <t>Danelíus Ármann Hansson</t>
  </si>
  <si>
    <t>Bragi Eyjólfsson</t>
  </si>
  <si>
    <t>Vilhelmína Oddný Arnardóttir</t>
  </si>
  <si>
    <t>Þorsteinn Sigurðsson</t>
  </si>
  <si>
    <t>Sturlaugur Ólafsson</t>
  </si>
  <si>
    <t>Hermann Guðmundur Jónasson</t>
  </si>
  <si>
    <t>Sæmundur Hinriksson</t>
  </si>
  <si>
    <t>Daníel Már Sigurðsson</t>
  </si>
  <si>
    <t>Sigurður E Skjaldarson</t>
  </si>
  <si>
    <t>Elmar Sófus Ingibergsson</t>
  </si>
  <si>
    <t>Haukur Einarsson</t>
  </si>
  <si>
    <t>Dan Schmidt</t>
  </si>
  <si>
    <t>Lorraine Chambers</t>
  </si>
  <si>
    <t>Andri Már Einarsson</t>
  </si>
  <si>
    <t>Guðjón Tómasson</t>
  </si>
  <si>
    <t>Halldór Karl Ragnarsson</t>
  </si>
  <si>
    <t>Hafsteinn Sigurjónsson</t>
  </si>
  <si>
    <t>Þórir Viðarsson</t>
  </si>
  <si>
    <t>Sigurður Jóhannesson</t>
  </si>
  <si>
    <t>Robert Cummingham</t>
  </si>
  <si>
    <t>Daði Benediktsson</t>
  </si>
  <si>
    <t>Snorri Snorrason</t>
  </si>
  <si>
    <t>Ágúst Ágústsson</t>
  </si>
  <si>
    <t>Árný Jóhanna Sigurjónsdóttir</t>
  </si>
  <si>
    <t>Sumarliði Gunnar Halldórsson</t>
  </si>
  <si>
    <t>Stefán Bjarnason</t>
  </si>
  <si>
    <t>Ólöf Sigurvinsdóttir</t>
  </si>
  <si>
    <t>Paul Anderson</t>
  </si>
  <si>
    <t>Unnur Kristrún Lúðvíksdóttir</t>
  </si>
  <si>
    <t>Þóra S Njálsdóttir</t>
  </si>
  <si>
    <t>Ólafur B Kristjánsson</t>
  </si>
  <si>
    <t>Óskar G. Bragason</t>
  </si>
  <si>
    <t>Adolf Sveinsson</t>
  </si>
  <si>
    <t>Bergþóra V Sigurjónsdóttir</t>
  </si>
  <si>
    <t>Arnar Sigurðsson</t>
  </si>
  <si>
    <t>Sue Dost</t>
  </si>
  <si>
    <t>Kristjana P Kristjánsdóttir</t>
  </si>
  <si>
    <t>Sigurbjörg Jónasdóttir</t>
  </si>
  <si>
    <t>Birgitta Borg Bjarnadóttir</t>
  </si>
  <si>
    <t>Guðlaugur Freyr Agnarsson</t>
  </si>
  <si>
    <t>Sigurvin Sigurvinsson</t>
  </si>
  <si>
    <t>Tryggvi Björn Tryggvason</t>
  </si>
  <si>
    <t>Vilhjálmur Árni Kjartansson</t>
  </si>
  <si>
    <t>Aron B. Arnarson</t>
  </si>
  <si>
    <t>Friðrik Þór Bjarnason</t>
  </si>
  <si>
    <t>Gunnlaugur Hafsteinsson</t>
  </si>
  <si>
    <t>?????????</t>
  </si>
  <si>
    <t>Pálmi Theódórsson</t>
  </si>
  <si>
    <t>Sveinn Helgi Kjartansson</t>
  </si>
  <si>
    <t>Gísli Rúnar Pálmason</t>
  </si>
  <si>
    <t>Bergur Helgason</t>
  </si>
  <si>
    <t>Arna Magnúsdóttir</t>
  </si>
  <si>
    <t>Kjartan Ólafsson</t>
  </si>
  <si>
    <t>Hilmar Þór Ævarsson</t>
  </si>
  <si>
    <t>Örvar Fanngeirsson</t>
  </si>
  <si>
    <t>Kristinn Jóhannesson</t>
  </si>
  <si>
    <t>Valgerður H. Rúnarsdóttir</t>
  </si>
  <si>
    <t>Guðmundur Freyr Valgeirsson</t>
  </si>
  <si>
    <t>Tómas Tómasson (TT)</t>
  </si>
  <si>
    <t>Ásgeir Hennings</t>
  </si>
  <si>
    <t>Edda Bergmannsdóttir</t>
  </si>
  <si>
    <t>Marteinn Jensen</t>
  </si>
  <si>
    <t>Jón Ástráður Jónsson</t>
  </si>
  <si>
    <t>Freyr Gunnarsson</t>
  </si>
  <si>
    <t>Þorsteinn Jónsson</t>
  </si>
  <si>
    <t>Heiðar Rafn Sverrisson</t>
  </si>
  <si>
    <t>Gunnar Örn Gunnarsson</t>
  </si>
  <si>
    <t>Gunnlaugur Benóný Sigurgeirsso</t>
  </si>
  <si>
    <t>Finnur Þórðarson</t>
  </si>
  <si>
    <t>Jón S. Jónsson</t>
  </si>
  <si>
    <t>Hanna Kristín Jónsdóttir</t>
  </si>
  <si>
    <t>Lana Zillgitt</t>
  </si>
  <si>
    <t>Ormur Þórir Georgsson</t>
  </si>
  <si>
    <t>Ólafur Grímur Jónsson</t>
  </si>
  <si>
    <t>John Ingi Matta</t>
  </si>
  <si>
    <t>Árni Guðmundur Kristinsson</t>
  </si>
  <si>
    <t>Magni Þorvaldsson</t>
  </si>
  <si>
    <t>Sævar Jónsson</t>
  </si>
  <si>
    <t>Hálfdán Kristjánsson</t>
  </si>
  <si>
    <t>Einar Atlason</t>
  </si>
  <si>
    <t>Jón P. Sigurðsson</t>
  </si>
  <si>
    <t>Fannar Steinsson</t>
  </si>
  <si>
    <t>Jóhann Ingibergsson</t>
  </si>
  <si>
    <t>Gunnar Carl Zebitz</t>
  </si>
  <si>
    <t>Tammy Lee</t>
  </si>
  <si>
    <t>Hlynur Guðmundsson</t>
  </si>
  <si>
    <t>Bergsveinn Rúnarsson</t>
  </si>
  <si>
    <t>Sveinn Helgi Halldórsson</t>
  </si>
  <si>
    <t>Edda Lára Lárusdóttir</t>
  </si>
  <si>
    <t>Fannar Gunnlaugsson</t>
  </si>
  <si>
    <t>Ásgerður Borg Bjarnadóttir</t>
  </si>
  <si>
    <t>Karl</t>
  </si>
  <si>
    <t>Hafsteinn Ingvar Rúnarsson</t>
  </si>
  <si>
    <t>Guðmundur Magni Helgason</t>
  </si>
  <si>
    <t>Valgerður Bjarnadóttir</t>
  </si>
  <si>
    <t>Hansborg Þorkelsdóttir</t>
  </si>
  <si>
    <t>Albert Brynjar Ingason</t>
  </si>
  <si>
    <t>Hjörleifur Guðmundsson</t>
  </si>
  <si>
    <t>Sigurður Björgvin Jökulsson</t>
  </si>
  <si>
    <t>Sigurvin H Sigurvinsson</t>
  </si>
  <si>
    <t>Arngrímur Arngrímsson</t>
  </si>
  <si>
    <t>Lennart Hilmarsson</t>
  </si>
  <si>
    <t>Guðmundur Steinar Zebitz</t>
  </si>
  <si>
    <t>Bergur Örn Gunnarsson</t>
  </si>
  <si>
    <t>Berglind Einarsdóttir</t>
  </si>
  <si>
    <t>þórarinn Guðlaugsson</t>
  </si>
  <si>
    <t>Eva Dögg Þórisdóttir</t>
  </si>
  <si>
    <t>Magnús Viðar Árnason</t>
  </si>
  <si>
    <t>Esther Guðbrandsdóttir</t>
  </si>
  <si>
    <t>Haukur Hallsson</t>
  </si>
  <si>
    <t>Sveinn Finnur Helgason</t>
  </si>
  <si>
    <t>Steinunn L Þorvaldsdóttir</t>
  </si>
  <si>
    <t>Valur Benedikt Jónatansson</t>
  </si>
  <si>
    <t>Einar O. Einarsson</t>
  </si>
  <si>
    <t>Michael Cassady</t>
  </si>
  <si>
    <t>Sigurjón G. Jónsson</t>
  </si>
  <si>
    <t>Jakob Vigfússon</t>
  </si>
  <si>
    <t>Pétur Pétursson</t>
  </si>
  <si>
    <t>Kristín Helgadóttir</t>
  </si>
  <si>
    <t>Haukur Jónsson</t>
  </si>
  <si>
    <t>Anna Helga Guðmundsdóttir</t>
  </si>
  <si>
    <t>Þorleifur Már Friðjónsson</t>
  </si>
  <si>
    <t>Haraldur G Magnússon</t>
  </si>
  <si>
    <t>Michael Birgisson</t>
  </si>
  <si>
    <t>Aðalsteinn Aðalsteinsson</t>
  </si>
  <si>
    <t>Sigurður Örn Gunnarsson</t>
  </si>
  <si>
    <t>Adolf Hauksson</t>
  </si>
  <si>
    <t>Þorvarður Ingi Magnússon</t>
  </si>
  <si>
    <t>Hlynur Snær Magnússon</t>
  </si>
  <si>
    <t>Ólafur Ásgrímsson</t>
  </si>
  <si>
    <t>Jóhann Eyvindsson</t>
  </si>
  <si>
    <t>Ægir Ólafsson</t>
  </si>
  <si>
    <t>Guðbjörn Gunnarsson</t>
  </si>
  <si>
    <t>Kristinn Friðþjófsson</t>
  </si>
  <si>
    <t>Birna Þórarinsdóttir</t>
  </si>
  <si>
    <t>Ingibjörg Þórarinsdóttir</t>
  </si>
  <si>
    <t>Valdimar Þórinsson</t>
  </si>
  <si>
    <t>Birta Rós Sigurjónsdóttir</t>
  </si>
  <si>
    <t>Lísa Ævarsdóttir</t>
  </si>
  <si>
    <t>Gunnar Þórarinsson</t>
  </si>
  <si>
    <t>Hafsteinn Rúnarsson</t>
  </si>
  <si>
    <t>Erla Gunnarsdóttir</t>
  </si>
  <si>
    <t>Halldór Ragnar Halldórsson-jr.</t>
  </si>
  <si>
    <t>Daníel Th. Jónsson</t>
  </si>
  <si>
    <t>Robert John Anton Furrow</t>
  </si>
  <si>
    <t>Sigurður E Þorsteinsson</t>
  </si>
  <si>
    <t>Guðmundur M Waage</t>
  </si>
  <si>
    <t>Dóra Fanney Gunnarsdóttir</t>
  </si>
  <si>
    <t>María Guðbjörg Guðfinnsdóttir</t>
  </si>
  <si>
    <t>Vigfús Hallgrímsson</t>
  </si>
  <si>
    <t>Birgir Albertsson</t>
  </si>
  <si>
    <t>Jóhannes Arnar Árnason</t>
  </si>
  <si>
    <t>Þröstur Friðþjófsson</t>
  </si>
  <si>
    <t>Gunnar Arnarsson</t>
  </si>
  <si>
    <t>Árni J Sigurbjörnsson</t>
  </si>
  <si>
    <t>Sveinjón Ingvar Sveinjónsson</t>
  </si>
  <si>
    <t>Vilhjálmur G Vilhjálmsson</t>
  </si>
  <si>
    <t>Kristinn Jón Bjarnason</t>
  </si>
  <si>
    <t>Jóna Guðrún Skúladóttir</t>
  </si>
  <si>
    <t>Lilja Rós Rögnvaldsdóttir</t>
  </si>
  <si>
    <t>Elías Már Erlendsson</t>
  </si>
  <si>
    <t>Ragnheiður G Sigurðardóttir</t>
  </si>
  <si>
    <t>Gunnlaugur B. Sigurgeirsson</t>
  </si>
  <si>
    <t>Sigurbjörn Gestur Sævarsson</t>
  </si>
  <si>
    <t>Snorri Bergþórsson</t>
  </si>
  <si>
    <t>Sigurður Unnsteinsson</t>
  </si>
  <si>
    <t>Jón Kristjánsson</t>
  </si>
  <si>
    <t>Kristján Friðgeirsson</t>
  </si>
  <si>
    <t>Ottó Sverrisson</t>
  </si>
  <si>
    <t>Davíð Örn Guðmundsson</t>
  </si>
  <si>
    <t>Jón Ásgeir Þorkelsson</t>
  </si>
  <si>
    <t>Haukur Vilhjálmsson</t>
  </si>
  <si>
    <t>ply_id</t>
  </si>
  <si>
    <t>2505733919</t>
  </si>
  <si>
    <t>2509493249</t>
  </si>
  <si>
    <t>0803493199</t>
  </si>
  <si>
    <t>0806693059</t>
  </si>
  <si>
    <t>1508815289</t>
  </si>
  <si>
    <t>2112862379</t>
  </si>
  <si>
    <t>2709595399</t>
  </si>
  <si>
    <t>3003892019</t>
  </si>
  <si>
    <t>1003587279</t>
  </si>
  <si>
    <t>1107645029</t>
  </si>
  <si>
    <t>1202402699</t>
  </si>
  <si>
    <t>1712913809</t>
  </si>
  <si>
    <t>1906695219</t>
  </si>
  <si>
    <t>2002555189</t>
  </si>
  <si>
    <t>2210913109</t>
  </si>
  <si>
    <t>3008805419</t>
  </si>
  <si>
    <t>0103577999</t>
  </si>
  <si>
    <t>1206714219</t>
  </si>
  <si>
    <t>1501545459</t>
  </si>
  <si>
    <t>1609625349</t>
  </si>
  <si>
    <t>2103942069</t>
  </si>
  <si>
    <t>2203715309</t>
  </si>
  <si>
    <t>0308783379</t>
  </si>
  <si>
    <t>0707654629</t>
  </si>
  <si>
    <t>0709615719</t>
  </si>
  <si>
    <t>1002622669</t>
  </si>
  <si>
    <t>1104514079</t>
  </si>
  <si>
    <t>1207522439</t>
  </si>
  <si>
    <t>1511892619</t>
  </si>
  <si>
    <t>2712694719</t>
  </si>
  <si>
    <t>3105665519</t>
  </si>
  <si>
    <t>3110653359</t>
  </si>
  <si>
    <t>0105914149</t>
  </si>
  <si>
    <t>0308783969</t>
  </si>
  <si>
    <t>1412603599</t>
  </si>
  <si>
    <t>2807902149</t>
  </si>
  <si>
    <t>3007882119</t>
  </si>
  <si>
    <t>3010903079</t>
  </si>
  <si>
    <t>0402882529</t>
  </si>
  <si>
    <t>1409754869</t>
  </si>
  <si>
    <t>1606892859</t>
  </si>
  <si>
    <t>1908902959</t>
  </si>
  <si>
    <t>2812765739</t>
  </si>
  <si>
    <t>0107714719</t>
  </si>
  <si>
    <t>0206623799</t>
  </si>
  <si>
    <t>0212715519</t>
  </si>
  <si>
    <t>0807815559</t>
  </si>
  <si>
    <t>1003942789</t>
  </si>
  <si>
    <t>1012862159</t>
  </si>
  <si>
    <t>1709595079</t>
  </si>
  <si>
    <t>1809785269</t>
  </si>
  <si>
    <t>2508654309</t>
  </si>
  <si>
    <t>3107753719</t>
  </si>
  <si>
    <t>0110694369</t>
  </si>
  <si>
    <t>0510603269</t>
  </si>
  <si>
    <t>0703902999</t>
  </si>
  <si>
    <t>1003563689</t>
  </si>
  <si>
    <t>1805892799</t>
  </si>
  <si>
    <t>2609585509</t>
  </si>
  <si>
    <t>2611823009</t>
  </si>
  <si>
    <t>0501912069</t>
  </si>
  <si>
    <t>1107484509</t>
  </si>
  <si>
    <t>1201902109</t>
  </si>
  <si>
    <t>1308714379</t>
  </si>
  <si>
    <t>1312534519</t>
  </si>
  <si>
    <t>1607637019</t>
  </si>
  <si>
    <t>1609893439</t>
  </si>
  <si>
    <t>1612725079</t>
  </si>
  <si>
    <t>1712852169</t>
  </si>
  <si>
    <t>1912703989</t>
  </si>
  <si>
    <t>2007834339</t>
  </si>
  <si>
    <t>0708564929</t>
  </si>
  <si>
    <t>0712825709</t>
  </si>
  <si>
    <t>2004923319</t>
  </si>
  <si>
    <t>1909785759</t>
  </si>
  <si>
    <t>2801624939</t>
  </si>
  <si>
    <t>2802704669</t>
  </si>
  <si>
    <t>2011695939</t>
  </si>
  <si>
    <t>1006763389</t>
  </si>
  <si>
    <t>2412624489</t>
  </si>
  <si>
    <t>2609384529</t>
  </si>
  <si>
    <t>0406625889</t>
  </si>
  <si>
    <t>1205773449</t>
  </si>
  <si>
    <t>2112625169</t>
  </si>
  <si>
    <t>1903824949</t>
  </si>
  <si>
    <t>1203604779</t>
  </si>
  <si>
    <t>2112862109</t>
  </si>
  <si>
    <t>2510454029</t>
  </si>
  <si>
    <t>0907545569</t>
  </si>
  <si>
    <t>1012366929</t>
  </si>
  <si>
    <t>2004654829</t>
  </si>
  <si>
    <t>2211433029</t>
  </si>
  <si>
    <t>1402464849</t>
  </si>
  <si>
    <t>1702322409</t>
  </si>
  <si>
    <t>0304678419</t>
  </si>
  <si>
    <t>1605725079</t>
  </si>
  <si>
    <t>2111564229</t>
  </si>
  <si>
    <t>3007693309</t>
  </si>
  <si>
    <t>0103404979</t>
  </si>
  <si>
    <t>1405514739</t>
  </si>
  <si>
    <t>1505594649</t>
  </si>
  <si>
    <t>2208795349</t>
  </si>
  <si>
    <t>2108605929</t>
  </si>
  <si>
    <t>0206327719</t>
  </si>
  <si>
    <t>2604713689</t>
  </si>
  <si>
    <t>2704665759</t>
  </si>
  <si>
    <t>1808477669</t>
  </si>
  <si>
    <t>2909805699</t>
  </si>
  <si>
    <t>3107753989</t>
  </si>
  <si>
    <t>3007655809</t>
  </si>
  <si>
    <t>0809773799</t>
  </si>
  <si>
    <t>1404617099</t>
  </si>
  <si>
    <t>1609713209</t>
  </si>
  <si>
    <t>2208843849</t>
  </si>
  <si>
    <t>0304834059</t>
  </si>
  <si>
    <t>0911805539</t>
  </si>
  <si>
    <t>2404653969</t>
  </si>
  <si>
    <t>2609472819</t>
  </si>
  <si>
    <t>2709564919</t>
  </si>
  <si>
    <t>2711624489</t>
  </si>
  <si>
    <t>0506647249</t>
  </si>
  <si>
    <t>0603586569</t>
  </si>
  <si>
    <t>1902635339</t>
  </si>
  <si>
    <t>2509815629</t>
  </si>
  <si>
    <t>1001763869</t>
  </si>
  <si>
    <t>0107605189</t>
  </si>
  <si>
    <t>1404673089</t>
  </si>
  <si>
    <t>2505693009</t>
  </si>
  <si>
    <t>3005632959</t>
  </si>
  <si>
    <t>1112535369</t>
  </si>
  <si>
    <t>2408703209</t>
  </si>
  <si>
    <t>1811694279</t>
  </si>
  <si>
    <t>1605584589</t>
  </si>
  <si>
    <t>1807685059</t>
  </si>
  <si>
    <t>2604673799</t>
  </si>
  <si>
    <t>0401597469</t>
  </si>
  <si>
    <t>2207542279</t>
  </si>
  <si>
    <t>1704423939</t>
  </si>
  <si>
    <t>2409624389</t>
  </si>
  <si>
    <t>1111644609</t>
  </si>
  <si>
    <t>1305597949</t>
  </si>
  <si>
    <t>1511733309</t>
  </si>
  <si>
    <t>0303733169</t>
  </si>
  <si>
    <t>1311534659</t>
  </si>
  <si>
    <t>1411753279</t>
  </si>
  <si>
    <t>1807664059</t>
  </si>
  <si>
    <t>1112673759</t>
  </si>
  <si>
    <t>0706694719</t>
  </si>
  <si>
    <t>2111912879</t>
  </si>
  <si>
    <t>0504504579</t>
  </si>
  <si>
    <t>2005764629</t>
  </si>
  <si>
    <t>2308577849</t>
  </si>
  <si>
    <t>0703623929</t>
  </si>
  <si>
    <t>1803463259</t>
  </si>
  <si>
    <t>2502835209</t>
  </si>
  <si>
    <t>2402514189</t>
  </si>
  <si>
    <t>0707805839</t>
  </si>
  <si>
    <t>3012814399</t>
  </si>
  <si>
    <t>2010892559</t>
  </si>
  <si>
    <t>2412613799</t>
  </si>
  <si>
    <t>3003592219</t>
  </si>
  <si>
    <t>0805714969</t>
  </si>
  <si>
    <t>0209933249</t>
  </si>
  <si>
    <t>2110622749</t>
  </si>
  <si>
    <t>1210933679</t>
  </si>
  <si>
    <t>2810923169</t>
  </si>
  <si>
    <t>0905942739</t>
  </si>
  <si>
    <t>2810923249</t>
  </si>
  <si>
    <t>0803942179</t>
  </si>
  <si>
    <t>1303862539</t>
  </si>
  <si>
    <t>1905942629</t>
  </si>
  <si>
    <t>1804912959</t>
  </si>
  <si>
    <t>2804933849</t>
  </si>
  <si>
    <t>0406922669</t>
  </si>
  <si>
    <t>2906932929</t>
  </si>
  <si>
    <t>1407547499</t>
  </si>
  <si>
    <t>1411882599</t>
  </si>
  <si>
    <t>2805507019</t>
  </si>
  <si>
    <t>0609805439</t>
  </si>
  <si>
    <t>1307733469</t>
  </si>
  <si>
    <t>3006514539</t>
  </si>
  <si>
    <t>0706605049</t>
  </si>
  <si>
    <t>2810934289</t>
  </si>
  <si>
    <t>0301942419</t>
  </si>
  <si>
    <t>0710902569</t>
  </si>
  <si>
    <t>0301923039</t>
  </si>
  <si>
    <t>2908472579</t>
  </si>
  <si>
    <t>0408413429</t>
  </si>
  <si>
    <t>1308724259</t>
  </si>
  <si>
    <t>0507834999</t>
  </si>
  <si>
    <t>2911533729</t>
  </si>
  <si>
    <t>0810784409</t>
  </si>
  <si>
    <t>1704872819</t>
  </si>
  <si>
    <t>2109615779</t>
  </si>
  <si>
    <t>2709763959</t>
  </si>
  <si>
    <t>1602393449</t>
  </si>
  <si>
    <t>0304842159</t>
  </si>
  <si>
    <t>2909542239</t>
  </si>
  <si>
    <t>0310733249</t>
  </si>
  <si>
    <t>0901932799</t>
  </si>
  <si>
    <t>0805714619</t>
  </si>
  <si>
    <t>1207653459</t>
  </si>
  <si>
    <t>1608755429</t>
  </si>
  <si>
    <t>2302872529</t>
  </si>
  <si>
    <t>1506532239</t>
  </si>
  <si>
    <t>0310685179</t>
  </si>
  <si>
    <t>0703783539</t>
  </si>
  <si>
    <t>1004814489</t>
  </si>
  <si>
    <t>2910362879</t>
  </si>
  <si>
    <t>2712517349</t>
  </si>
  <si>
    <t>3012584299</t>
  </si>
  <si>
    <t>2710892799</t>
  </si>
  <si>
    <t>2701477719</t>
  </si>
  <si>
    <t>2601823079</t>
  </si>
  <si>
    <t>0111683539</t>
  </si>
  <si>
    <t>2012655179</t>
  </si>
  <si>
    <t>1908344689</t>
  </si>
  <si>
    <t>2402804699</t>
  </si>
  <si>
    <t>1105813359</t>
  </si>
  <si>
    <t>2005734479</t>
  </si>
  <si>
    <t>1903745649</t>
  </si>
  <si>
    <t>1412624169</t>
  </si>
  <si>
    <t>2906724579</t>
  </si>
  <si>
    <t>0801872549</t>
  </si>
  <si>
    <t>0905724749</t>
  </si>
  <si>
    <t>2511382149</t>
  </si>
  <si>
    <t>3107724109</t>
  </si>
  <si>
    <t>0207453049</t>
  </si>
  <si>
    <t>2103733069</t>
  </si>
  <si>
    <t>2510502369</t>
  </si>
  <si>
    <t>1609423049</t>
  </si>
  <si>
    <t>0805633969</t>
  </si>
  <si>
    <t>2511655139</t>
  </si>
  <si>
    <t>1007674579</t>
  </si>
  <si>
    <t>1610813459</t>
  </si>
  <si>
    <t>2206703259</t>
  </si>
  <si>
    <t>0409362709</t>
  </si>
  <si>
    <t>0904735149</t>
  </si>
  <si>
    <t>0112815169</t>
  </si>
  <si>
    <t>2304892469</t>
  </si>
  <si>
    <t>0203852279</t>
  </si>
  <si>
    <t>1606944089</t>
  </si>
  <si>
    <t>2111910009</t>
  </si>
  <si>
    <t>1704624409</t>
  </si>
  <si>
    <t>0908167569</t>
  </si>
  <si>
    <t>0312745679</t>
  </si>
  <si>
    <t>2301504279</t>
  </si>
  <si>
    <t>0401922129</t>
  </si>
  <si>
    <t>2901913009</t>
  </si>
  <si>
    <t>1310664499</t>
  </si>
  <si>
    <t>2403635349</t>
  </si>
  <si>
    <t>0103892679</t>
  </si>
  <si>
    <t>1204922419</t>
  </si>
  <si>
    <t>1107903849</t>
  </si>
  <si>
    <t>3112585599</t>
  </si>
  <si>
    <t>2005902609</t>
  </si>
  <si>
    <t>2805673109</t>
  </si>
  <si>
    <t>1208633719</t>
  </si>
  <si>
    <t>1501932069</t>
  </si>
  <si>
    <t>1811823429</t>
  </si>
  <si>
    <t>1812922459</t>
  </si>
  <si>
    <t>0000001000</t>
  </si>
  <si>
    <t>1412654749</t>
  </si>
  <si>
    <t>2012684949</t>
  </si>
  <si>
    <t>2710803289</t>
  </si>
  <si>
    <t>2907603569</t>
  </si>
  <si>
    <t>2504655059</t>
  </si>
  <si>
    <t>0312803709</t>
  </si>
  <si>
    <t>3009543329</t>
  </si>
  <si>
    <t>2304562169</t>
  </si>
  <si>
    <t>0502922239</t>
  </si>
  <si>
    <t>0506922809</t>
  </si>
  <si>
    <t>1212882229</t>
  </si>
  <si>
    <t>1611763549</t>
  </si>
  <si>
    <t>1609483379</t>
  </si>
  <si>
    <t>1812655589</t>
  </si>
  <si>
    <t>2506705249</t>
  </si>
  <si>
    <t>0210962539</t>
  </si>
  <si>
    <t>1110882689</t>
  </si>
  <si>
    <t>1301852159</t>
  </si>
  <si>
    <t>2306663699</t>
  </si>
  <si>
    <t>2210467069</t>
  </si>
  <si>
    <t>0809645879</t>
  </si>
  <si>
    <t>3107614009</t>
  </si>
  <si>
    <t>3103523309</t>
  </si>
  <si>
    <t>2104663559</t>
  </si>
  <si>
    <t>2606685369</t>
  </si>
  <si>
    <t>2207892339</t>
  </si>
  <si>
    <t>2408903729</t>
  </si>
  <si>
    <t>1203583679</t>
  </si>
  <si>
    <t>2005892119</t>
  </si>
  <si>
    <t>2601892479</t>
  </si>
  <si>
    <t>2504685209</t>
  </si>
  <si>
    <t>1105842969</t>
  </si>
  <si>
    <t>2307872719</t>
  </si>
  <si>
    <t>2007685079</t>
  </si>
  <si>
    <t>2208542729</t>
  </si>
  <si>
    <t>0208604809</t>
  </si>
  <si>
    <t>0508882669</t>
  </si>
  <si>
    <t>1402913239</t>
  </si>
  <si>
    <t>1510524369</t>
  </si>
  <si>
    <t>2812902319</t>
  </si>
  <si>
    <t>1401675689</t>
  </si>
  <si>
    <t>1109624369</t>
  </si>
  <si>
    <t>1306513489</t>
  </si>
  <si>
    <t>0412595669</t>
  </si>
  <si>
    <t>1005594639</t>
  </si>
  <si>
    <t>2009604089</t>
  </si>
  <si>
    <t>0405507719</t>
  </si>
  <si>
    <t>0306653259</t>
  </si>
  <si>
    <t>2109883199</t>
  </si>
  <si>
    <t>0107883589</t>
  </si>
  <si>
    <t>0507882299</t>
  </si>
  <si>
    <t>2408883279</t>
  </si>
  <si>
    <t>1202743419</t>
  </si>
  <si>
    <t>2207713509</t>
  </si>
  <si>
    <t>9000000185</t>
  </si>
  <si>
    <t>0412774759</t>
  </si>
  <si>
    <t>2006602269</t>
  </si>
  <si>
    <t>2811665659</t>
  </si>
  <si>
    <t>3105572699</t>
  </si>
  <si>
    <t>1708572329</t>
  </si>
  <si>
    <t>2304343959</t>
  </si>
  <si>
    <t>1807474519</t>
  </si>
  <si>
    <t>1502545669</t>
  </si>
  <si>
    <t>0604565269</t>
  </si>
  <si>
    <t>3009735239</t>
  </si>
  <si>
    <t>3003564199</t>
  </si>
  <si>
    <t>2706774019</t>
  </si>
  <si>
    <t>2409744019</t>
  </si>
  <si>
    <t>9999990000</t>
  </si>
  <si>
    <t>1710704819</t>
  </si>
  <si>
    <t>0101713269</t>
  </si>
  <si>
    <t>0908503429</t>
  </si>
  <si>
    <t>2006683839</t>
  </si>
  <si>
    <t>1109674389</t>
  </si>
  <si>
    <t>3107402689</t>
  </si>
  <si>
    <t>3112443459</t>
  </si>
  <si>
    <t>0510565829</t>
  </si>
  <si>
    <t>0803793829</t>
  </si>
  <si>
    <t>2602774729</t>
  </si>
  <si>
    <t>0711464139</t>
  </si>
  <si>
    <t>1808705209</t>
  </si>
  <si>
    <t>2107784389</t>
  </si>
  <si>
    <t>1006576009</t>
  </si>
  <si>
    <t>0603612159</t>
  </si>
  <si>
    <t>1403462769</t>
  </si>
  <si>
    <t>1011553749</t>
  </si>
  <si>
    <t>1104754469</t>
  </si>
  <si>
    <t>2306733229</t>
  </si>
  <si>
    <t>3004653749</t>
  </si>
  <si>
    <t>0308664959</t>
  </si>
  <si>
    <t>1702584369</t>
  </si>
  <si>
    <t>0404745289</t>
  </si>
  <si>
    <t>1305635979</t>
  </si>
  <si>
    <t>3003645279</t>
  </si>
  <si>
    <t>2208513979</t>
  </si>
  <si>
    <t>0802583489</t>
  </si>
  <si>
    <t>2510715949</t>
  </si>
  <si>
    <t>9000000188</t>
  </si>
  <si>
    <t>0212823249</t>
  </si>
  <si>
    <t>2211653309</t>
  </si>
  <si>
    <t>311067</t>
  </si>
  <si>
    <t>1311795109</t>
  </si>
  <si>
    <t>9000000106</t>
  </si>
  <si>
    <t>9000000181</t>
  </si>
  <si>
    <t>0605813559</t>
  </si>
  <si>
    <t>2401553709</t>
  </si>
  <si>
    <t>1011324399</t>
  </si>
  <si>
    <t>0611623489</t>
  </si>
  <si>
    <t>0611654959</t>
  </si>
  <si>
    <t>0706483939</t>
  </si>
  <si>
    <t>1603673269</t>
  </si>
  <si>
    <t>0112522069</t>
  </si>
  <si>
    <t>0810643189</t>
  </si>
  <si>
    <t>1909923149</t>
  </si>
  <si>
    <t>1610929999</t>
  </si>
  <si>
    <t>2705862959</t>
  </si>
  <si>
    <t>1609930009</t>
  </si>
  <si>
    <t>1610920009</t>
  </si>
  <si>
    <t>2401922120</t>
  </si>
  <si>
    <t>0909862959</t>
  </si>
  <si>
    <t>1506842699</t>
  </si>
  <si>
    <t>0407815609</t>
  </si>
  <si>
    <t>2601554909</t>
  </si>
  <si>
    <t>0401724839</t>
  </si>
  <si>
    <t>2303653269</t>
  </si>
  <si>
    <t>2608883159</t>
  </si>
  <si>
    <t>2802923039</t>
  </si>
  <si>
    <t>2606725259</t>
  </si>
  <si>
    <t>2810862949</t>
  </si>
  <si>
    <t>0309922539</t>
  </si>
  <si>
    <t>0507862939</t>
  </si>
  <si>
    <t>2409872549</t>
  </si>
  <si>
    <t>2710883459</t>
  </si>
  <si>
    <t>0805893282</t>
  </si>
  <si>
    <t>0000890009</t>
  </si>
  <si>
    <t>2405872549</t>
  </si>
  <si>
    <t>2110774769</t>
  </si>
  <si>
    <t>1605862579</t>
  </si>
  <si>
    <t>0511825299</t>
  </si>
  <si>
    <t>1209913029</t>
  </si>
  <si>
    <t>2611843629</t>
  </si>
  <si>
    <t>1606912209</t>
  </si>
  <si>
    <t>2911902299</t>
  </si>
  <si>
    <t>2411912659</t>
  </si>
  <si>
    <t>1211903039</t>
  </si>
  <si>
    <t>1305913889</t>
  </si>
  <si>
    <t>0908843609</t>
  </si>
  <si>
    <t>2308903239</t>
  </si>
  <si>
    <t>1211882449</t>
  </si>
  <si>
    <t>2407815069</t>
  </si>
  <si>
    <t>2405902129</t>
  </si>
  <si>
    <t>1911903009</t>
  </si>
  <si>
    <t>0111892539</t>
  </si>
  <si>
    <t>0711893259</t>
  </si>
  <si>
    <t>ÍR-KLS</t>
  </si>
  <si>
    <t>KFR-Lærlingar</t>
  </si>
  <si>
    <t>KR-A</t>
  </si>
  <si>
    <t>ÍR-PLS</t>
  </si>
  <si>
    <t>KGB</t>
  </si>
  <si>
    <t>KR-C</t>
  </si>
  <si>
    <t>ÍR-A</t>
  </si>
  <si>
    <t>KFR-Flakkarar</t>
  </si>
  <si>
    <t>ÍR-L</t>
  </si>
  <si>
    <t>ÍR-P</t>
  </si>
  <si>
    <t>KR-B</t>
  </si>
  <si>
    <t>ÍR-T</t>
  </si>
  <si>
    <t>KFR-Þröstur</t>
  </si>
  <si>
    <t>KFR-Valkyrjur</t>
  </si>
  <si>
    <t>KFR-Stormsveitin</t>
  </si>
  <si>
    <t>KFR-JP-Kast</t>
  </si>
  <si>
    <t>KFK-Keiluvinir</t>
  </si>
  <si>
    <t>KFK-Keila.is</t>
  </si>
  <si>
    <t>KFR</t>
  </si>
  <si>
    <t>KFA-ÍA-B</t>
  </si>
  <si>
    <t>ÍR-NAS</t>
  </si>
  <si>
    <t>KFR-Afturgöngurnar</t>
  </si>
  <si>
    <t>ÍR-TT</t>
  </si>
  <si>
    <t>ÍR-G</t>
  </si>
  <si>
    <t>ÍR</t>
  </si>
  <si>
    <t>KR</t>
  </si>
  <si>
    <t>ÍR-Línur</t>
  </si>
  <si>
    <t>ÍR-BK</t>
  </si>
  <si>
    <t>KFR-Skutlurnar</t>
  </si>
  <si>
    <t>KFR-HL</t>
  </si>
  <si>
    <t>ÍR-KK</t>
  </si>
  <si>
    <t>KFA</t>
  </si>
  <si>
    <t xml:space="preserve">Steinþór Jóhannsson </t>
  </si>
  <si>
    <t xml:space="preserve">Freyr Bragason </t>
  </si>
  <si>
    <t xml:space="preserve">Magnús Magnússon </t>
  </si>
  <si>
    <t xml:space="preserve">Björn Birgisson </t>
  </si>
  <si>
    <t xml:space="preserve">Arnar Sæbergsson </t>
  </si>
  <si>
    <t xml:space="preserve">Hafþór Harðarson </t>
  </si>
  <si>
    <t xml:space="preserve">Jónas Gunnarsson </t>
  </si>
  <si>
    <t xml:space="preserve">Kristján Þórðarson </t>
  </si>
  <si>
    <t xml:space="preserve">Halldór Ásgeirsson </t>
  </si>
  <si>
    <t xml:space="preserve">Davíð Löve </t>
  </si>
  <si>
    <t xml:space="preserve">Stefán Claessen </t>
  </si>
  <si>
    <t xml:space="preserve">Magnús Reynisson </t>
  </si>
  <si>
    <t xml:space="preserve">Arnar Ólafsson </t>
  </si>
  <si>
    <t xml:space="preserve">Guðmundur Sigurðsson </t>
  </si>
  <si>
    <t xml:space="preserve">Þórhallur Hálfdánarson </t>
  </si>
  <si>
    <t xml:space="preserve">Sveinn Þrastarson </t>
  </si>
  <si>
    <t xml:space="preserve">Birgir Kristinsson </t>
  </si>
  <si>
    <t xml:space="preserve">Guðný Gunnarsdóttir </t>
  </si>
  <si>
    <t xml:space="preserve">Sigríður Klemensdóttir </t>
  </si>
  <si>
    <t xml:space="preserve">Reynir Þorsteinsson </t>
  </si>
  <si>
    <t xml:space="preserve">Davíð Guðnason </t>
  </si>
  <si>
    <t>Dagsetning:</t>
  </si>
  <si>
    <t>Tegund:</t>
  </si>
  <si>
    <t>A</t>
  </si>
  <si>
    <t>Meðaltal</t>
  </si>
  <si>
    <t>Nafn félags</t>
  </si>
  <si>
    <t>Nafn liðs</t>
  </si>
  <si>
    <t>Nafn félags eða liðs</t>
  </si>
  <si>
    <t>4261119811</t>
  </si>
  <si>
    <t>Robert Andersson</t>
  </si>
  <si>
    <t>Keiludeild ÍR</t>
  </si>
  <si>
    <t/>
  </si>
  <si>
    <t>Keiludeild KR</t>
  </si>
  <si>
    <t>Hafþór Harðarson</t>
  </si>
  <si>
    <t>Keilufélag Reykjavíkur</t>
  </si>
  <si>
    <t>Steinþór Jóhannsson</t>
  </si>
  <si>
    <t>Halldór Ragnar Halldórsson</t>
  </si>
  <si>
    <t>Arnar Sæbergsson</t>
  </si>
  <si>
    <t>Freyr Bragason</t>
  </si>
  <si>
    <t>Björn Birgisson</t>
  </si>
  <si>
    <t>Stefán Claessen</t>
  </si>
  <si>
    <t>Davíð Löve</t>
  </si>
  <si>
    <t>4140819662</t>
  </si>
  <si>
    <t>Cristofer Bennett</t>
  </si>
  <si>
    <t>Magnús Reynisson</t>
  </si>
  <si>
    <t>Jónas Gunnarsson</t>
  </si>
  <si>
    <t>Kristján Þórðarson</t>
  </si>
  <si>
    <t>Halldór Ásgeirsson</t>
  </si>
  <si>
    <t>Guðmundur Sigurðsson</t>
  </si>
  <si>
    <t>Keilufélag Akraness</t>
  </si>
  <si>
    <t>KFA-ÍA</t>
  </si>
  <si>
    <t>Keilufélagið Keila</t>
  </si>
  <si>
    <t>Hafliði Örn Ólafsson</t>
  </si>
  <si>
    <t>Guðný Gunnarsdóttir</t>
  </si>
  <si>
    <t>Þórhallur Hálfdánarson</t>
  </si>
  <si>
    <t>Arnar Ólafsson</t>
  </si>
  <si>
    <t>Sveinn Þrastarson</t>
  </si>
  <si>
    <t>Birgir Kristinsson</t>
  </si>
  <si>
    <t>Sigríður Klemensdóttir</t>
  </si>
  <si>
    <t>Keilufélag Garðabæjar</t>
  </si>
  <si>
    <t>KGB SS</t>
  </si>
  <si>
    <t>Reynir Þorsteinsson</t>
  </si>
  <si>
    <t>2206902379</t>
  </si>
  <si>
    <t>Guðmundur Óli Magnússon</t>
  </si>
  <si>
    <t>2708815649</t>
  </si>
  <si>
    <t>Unnar Þór Lárusson</t>
  </si>
  <si>
    <t>Halldóra Í. Ingvarsdóttir</t>
  </si>
  <si>
    <t>2011724979</t>
  </si>
  <si>
    <t>Örvar Arnarsson</t>
  </si>
  <si>
    <t>1202813139</t>
  </si>
  <si>
    <t>2311923019</t>
  </si>
  <si>
    <t>Guðlaugur Valgeirsson</t>
  </si>
  <si>
    <t>1803942739</t>
  </si>
  <si>
    <t>Birgir Guðmundsson</t>
  </si>
  <si>
    <t>0210724789</t>
  </si>
  <si>
    <t>Sólrún Pálsdóttir</t>
  </si>
  <si>
    <t>2411862459</t>
  </si>
  <si>
    <t>Margrét Björg Jónsdóttir</t>
  </si>
  <si>
    <t>Karólína Geirsdóttir</t>
  </si>
  <si>
    <t>1503733959</t>
  </si>
  <si>
    <t>Þórkatla Norðquist</t>
  </si>
  <si>
    <t>1607942169</t>
  </si>
  <si>
    <t>Jón Axel Rögnvaldsson</t>
  </si>
  <si>
    <t>2903932809</t>
  </si>
  <si>
    <t>Arnór Elís Kristjánsson</t>
  </si>
  <si>
    <t>1902933279</t>
  </si>
  <si>
    <t>Kolbrún Ösp Stefánsdóttir</t>
  </si>
  <si>
    <t>1507942429</t>
  </si>
  <si>
    <t>Frans Magnússon</t>
  </si>
  <si>
    <t>1112922649</t>
  </si>
  <si>
    <t>Eiríkur Örn Eiríksson</t>
  </si>
  <si>
    <t>0407482379</t>
  </si>
  <si>
    <t>Jóhann Friðgeir Jensson</t>
  </si>
  <si>
    <t>2904943119</t>
  </si>
  <si>
    <t>Brynjar Falkvard Birgisson</t>
  </si>
  <si>
    <t>1507953549</t>
  </si>
  <si>
    <t>Guðmundur Gestur Garðarsson</t>
  </si>
  <si>
    <t>1210943559</t>
  </si>
  <si>
    <t>Hjördís Helga Árnadóttir</t>
  </si>
  <si>
    <t>0510942049</t>
  </si>
  <si>
    <t>Bragi Þór Halldórsson</t>
  </si>
  <si>
    <t>0212952809</t>
  </si>
  <si>
    <t>Helgi Þór Kristinsson</t>
  </si>
  <si>
    <t>2904952619</t>
  </si>
  <si>
    <t>Arnar Halldórsson</t>
  </si>
  <si>
    <t>1806932039</t>
  </si>
  <si>
    <t>Margrét Lóa Ágústsdóttir</t>
  </si>
  <si>
    <t>0301962529</t>
  </si>
  <si>
    <t>Bjarki Steinar Björnsson</t>
  </si>
  <si>
    <t>Þórarinn Björn Steinsson</t>
  </si>
  <si>
    <t xml:space="preserve">Karólína Geirsdóttir </t>
  </si>
  <si>
    <t>2402833259</t>
  </si>
  <si>
    <t>2704862159</t>
  </si>
  <si>
    <t>2709745389</t>
  </si>
  <si>
    <t>0105514399</t>
  </si>
  <si>
    <t>1309754109</t>
  </si>
  <si>
    <t>1509783519</t>
  </si>
  <si>
    <t>0907843239</t>
  </si>
  <si>
    <t>2502793029</t>
  </si>
  <si>
    <t>1502785039</t>
  </si>
  <si>
    <t>3003795169</t>
  </si>
  <si>
    <t>2206514019</t>
  </si>
  <si>
    <t>1709734459</t>
  </si>
  <si>
    <t>2810654249</t>
  </si>
  <si>
    <t>0504744539</t>
  </si>
  <si>
    <t>2307293449</t>
  </si>
  <si>
    <t>0709744289</t>
  </si>
  <si>
    <t>1808723299</t>
  </si>
  <si>
    <t>1409487999</t>
  </si>
  <si>
    <t>1902594479</t>
  </si>
  <si>
    <t>1509573549</t>
  </si>
  <si>
    <t>0403892299</t>
  </si>
  <si>
    <t>1011892289</t>
  </si>
  <si>
    <t>2106765979</t>
  </si>
  <si>
    <t>1305545719</t>
  </si>
  <si>
    <t>1808882769</t>
  </si>
  <si>
    <t>1002497319</t>
  </si>
  <si>
    <t>1601612219</t>
  </si>
  <si>
    <t>3108492789</t>
  </si>
  <si>
    <t>2503588579</t>
  </si>
  <si>
    <t>3012842849</t>
  </si>
  <si>
    <t>0910655179</t>
  </si>
  <si>
    <t>1103913669</t>
  </si>
  <si>
    <t>2606784859</t>
  </si>
  <si>
    <t>1005665919</t>
  </si>
  <si>
    <t>0502715279</t>
  </si>
  <si>
    <t>1203853139</t>
  </si>
  <si>
    <t>1709655239</t>
  </si>
  <si>
    <t>2406892199</t>
  </si>
  <si>
    <t>2307633489</t>
  </si>
  <si>
    <t>2511502499</t>
  </si>
  <si>
    <t>0206642239</t>
  </si>
  <si>
    <t>2204635679</t>
  </si>
  <si>
    <t>0103795049</t>
  </si>
  <si>
    <t>2906492699</t>
  </si>
  <si>
    <t>0812673169</t>
  </si>
  <si>
    <t>1405743929</t>
  </si>
  <si>
    <t>2809524359</t>
  </si>
  <si>
    <t>1302532889</t>
  </si>
  <si>
    <t>2611634709</t>
  </si>
  <si>
    <t>2902882749</t>
  </si>
  <si>
    <t>0306502479</t>
  </si>
  <si>
    <t>2806394789</t>
  </si>
  <si>
    <t>0402403069</t>
  </si>
  <si>
    <t>1910852139</t>
  </si>
  <si>
    <t>2406852139</t>
  </si>
  <si>
    <t>1911643269</t>
  </si>
  <si>
    <t>1305892949</t>
  </si>
  <si>
    <t>1710882409</t>
  </si>
  <si>
    <t>1108843389</t>
  </si>
  <si>
    <t>2901853199</t>
  </si>
  <si>
    <t>0211882559</t>
  </si>
  <si>
    <t>0311882889</t>
  </si>
  <si>
    <t>2607633269</t>
  </si>
  <si>
    <t>1701444739</t>
  </si>
  <si>
    <t>2508595979</t>
  </si>
  <si>
    <t>1204614789</t>
  </si>
  <si>
    <t>1507882779</t>
  </si>
  <si>
    <t>0105872129</t>
  </si>
  <si>
    <t>2510582029</t>
  </si>
  <si>
    <t>3001734549</t>
  </si>
  <si>
    <t>0607484469</t>
  </si>
  <si>
    <t>1611815799</t>
  </si>
  <si>
    <t>1702322839</t>
  </si>
  <si>
    <t>1606902329</t>
  </si>
  <si>
    <t>1012852359</t>
  </si>
  <si>
    <t>0707805859</t>
  </si>
  <si>
    <t>0309842509</t>
  </si>
  <si>
    <t>0402804219</t>
  </si>
  <si>
    <t>1408632549</t>
  </si>
  <si>
    <t>2406635979</t>
  </si>
  <si>
    <t>1212443149</t>
  </si>
  <si>
    <t>0908862319</t>
  </si>
  <si>
    <t>1602774679</t>
  </si>
  <si>
    <t>3112734349</t>
  </si>
  <si>
    <t>1502773109</t>
  </si>
  <si>
    <t>0210693109</t>
  </si>
  <si>
    <t>0202644549</t>
  </si>
  <si>
    <t>2112493749</t>
  </si>
  <si>
    <t>2207616499</t>
  </si>
  <si>
    <t>0510513359</t>
  </si>
  <si>
    <t>1608593939</t>
  </si>
  <si>
    <t>2510635839</t>
  </si>
  <si>
    <t>2801673989</t>
  </si>
  <si>
    <t>1212614999</t>
  </si>
  <si>
    <t>2901694379</t>
  </si>
  <si>
    <t>1511892459</t>
  </si>
  <si>
    <t>2502635709</t>
  </si>
  <si>
    <t>2705675179</t>
  </si>
  <si>
    <t>2504892699</t>
  </si>
  <si>
    <t>0301825459</t>
  </si>
  <si>
    <t>0410814819</t>
  </si>
  <si>
    <t>1706852539</t>
  </si>
  <si>
    <t>2111632089</t>
  </si>
  <si>
    <t>3101852729</t>
  </si>
  <si>
    <t>2108834959</t>
  </si>
  <si>
    <t>0810576059</t>
  </si>
  <si>
    <t>0906545279</t>
  </si>
  <si>
    <t>2210602619</t>
  </si>
  <si>
    <t>0901842969</t>
  </si>
  <si>
    <t>2209603239</t>
  </si>
  <si>
    <t>0408474139</t>
  </si>
  <si>
    <t>0710567919</t>
  </si>
  <si>
    <t>1802603909</t>
  </si>
  <si>
    <t>1111111119</t>
  </si>
  <si>
    <t>0708444279</t>
  </si>
  <si>
    <t>1011734299</t>
  </si>
  <si>
    <t>1111122229</t>
  </si>
  <si>
    <t>2802644159</t>
  </si>
  <si>
    <t>2604755419</t>
  </si>
  <si>
    <t>1108803759</t>
  </si>
  <si>
    <t>1310744179</t>
  </si>
  <si>
    <t>1801543889</t>
  </si>
  <si>
    <t>0506785399</t>
  </si>
  <si>
    <t>1708362949</t>
  </si>
  <si>
    <t>2006842309</t>
  </si>
  <si>
    <t>0701843119</t>
  </si>
  <si>
    <t>2006842149</t>
  </si>
  <si>
    <t>1706544129</t>
  </si>
  <si>
    <t>1611602379</t>
  </si>
  <si>
    <t>3105522759</t>
  </si>
  <si>
    <t>2208753699</t>
  </si>
  <si>
    <t>0710575189</t>
  </si>
  <si>
    <t>0903487369</t>
  </si>
  <si>
    <t>1311733939</t>
  </si>
  <si>
    <t>0801724199</t>
  </si>
  <si>
    <t>0910602809</t>
  </si>
  <si>
    <t>3008634509</t>
  </si>
  <si>
    <t>0512583989</t>
  </si>
  <si>
    <t>0804665019</t>
  </si>
  <si>
    <t>0605824409</t>
  </si>
  <si>
    <t>1204733289</t>
  </si>
  <si>
    <t>0908503939</t>
  </si>
  <si>
    <t>1305523079</t>
  </si>
  <si>
    <t>2405464269</t>
  </si>
  <si>
    <t>1706815929</t>
  </si>
  <si>
    <t>2609824199</t>
  </si>
  <si>
    <t>0708604069</t>
  </si>
  <si>
    <t>0408592769</t>
  </si>
  <si>
    <t>2103852239</t>
  </si>
  <si>
    <t>0702752959</t>
  </si>
  <si>
    <t>1811832929</t>
  </si>
  <si>
    <t>2807785399</t>
  </si>
  <si>
    <t>0806692919</t>
  </si>
  <si>
    <t>2606842219</t>
  </si>
  <si>
    <t>1401705939</t>
  </si>
  <si>
    <t>3006823759</t>
  </si>
  <si>
    <t>2302817189</t>
  </si>
  <si>
    <t>2004674429</t>
  </si>
  <si>
    <t>0107695589</t>
  </si>
  <si>
    <t>Icelandair - mót  ÍR 100 ára 2007</t>
  </si>
  <si>
    <t>0707745509</t>
  </si>
  <si>
    <t>0710744559</t>
  </si>
  <si>
    <t>1207742989</t>
  </si>
  <si>
    <t>1506735779</t>
  </si>
  <si>
    <t>0303542149</t>
  </si>
  <si>
    <t>2307804129</t>
  </si>
  <si>
    <t>0108592479</t>
  </si>
  <si>
    <t>2602785689</t>
  </si>
  <si>
    <t>1205804429</t>
  </si>
  <si>
    <t>0606723939</t>
  </si>
  <si>
    <t>0804602019</t>
  </si>
  <si>
    <t>1508745489</t>
  </si>
  <si>
    <t>2711794649</t>
  </si>
  <si>
    <t>3107497969</t>
  </si>
  <si>
    <t>1807743519</t>
  </si>
  <si>
    <t>2207695269</t>
  </si>
  <si>
    <t>1803705019</t>
  </si>
  <si>
    <t>2501725679</t>
  </si>
  <si>
    <t>0705647349</t>
  </si>
  <si>
    <t>1211814289</t>
  </si>
  <si>
    <t>2705854189</t>
  </si>
  <si>
    <t>0311815859</t>
  </si>
  <si>
    <t>0705743229</t>
  </si>
  <si>
    <t>1906743559</t>
  </si>
  <si>
    <t>2209663729</t>
  </si>
  <si>
    <t>1712744199</t>
  </si>
  <si>
    <t>2907607399</t>
  </si>
  <si>
    <t>1608694029</t>
  </si>
  <si>
    <t>2105713539</t>
  </si>
  <si>
    <t>0401562169</t>
  </si>
  <si>
    <t>0512603929</t>
  </si>
  <si>
    <t>1707755119</t>
  </si>
  <si>
    <t>0412633189</t>
  </si>
  <si>
    <t>2607813409</t>
  </si>
  <si>
    <t>0105842729</t>
  </si>
  <si>
    <t>1512833819</t>
  </si>
  <si>
    <t>2405423749</t>
  </si>
  <si>
    <t>0606603449</t>
  </si>
  <si>
    <t>1110693369</t>
  </si>
  <si>
    <t>2006514999</t>
  </si>
  <si>
    <t>1511832129</t>
  </si>
  <si>
    <t>2511862789</t>
  </si>
  <si>
    <t>0406754189</t>
  </si>
  <si>
    <t>2210583139</t>
  </si>
  <si>
    <t>1601835009</t>
  </si>
  <si>
    <t>1706835609</t>
  </si>
  <si>
    <t>1234567899</t>
  </si>
  <si>
    <t>1705843339</t>
  </si>
  <si>
    <t>1908715849</t>
  </si>
  <si>
    <t>2810674199</t>
  </si>
  <si>
    <t>0702404409</t>
  </si>
  <si>
    <t>1909534839</t>
  </si>
  <si>
    <t>1309574639</t>
  </si>
  <si>
    <t>0506648139</t>
  </si>
  <si>
    <t>2705454329</t>
  </si>
  <si>
    <t>1610835189</t>
  </si>
  <si>
    <t>2403603149</t>
  </si>
  <si>
    <t>2107436429</t>
  </si>
  <si>
    <t>3009615849</t>
  </si>
  <si>
    <t>1310744099</t>
  </si>
  <si>
    <t>0904755099</t>
  </si>
  <si>
    <t>1604794779</t>
  </si>
  <si>
    <t>0705627589</t>
  </si>
  <si>
    <t>1605835929</t>
  </si>
  <si>
    <t>3008715429</t>
  </si>
  <si>
    <t>0509497299</t>
  </si>
  <si>
    <t>1401464719</t>
  </si>
  <si>
    <t>3006694849</t>
  </si>
  <si>
    <t>1809645849</t>
  </si>
  <si>
    <t>2109743859</t>
  </si>
  <si>
    <t>2312744569</t>
  </si>
  <si>
    <t>0508715689</t>
  </si>
  <si>
    <t>0611673589</t>
  </si>
  <si>
    <t>0201362009</t>
  </si>
  <si>
    <t>1811397069</t>
  </si>
  <si>
    <t>2909653579</t>
  </si>
  <si>
    <t>2705642839</t>
  </si>
  <si>
    <t>2109504789</t>
  </si>
  <si>
    <t>1709494209</t>
  </si>
  <si>
    <t>2703593029</t>
  </si>
  <si>
    <t>2510493439</t>
  </si>
  <si>
    <t>0506563579</t>
  </si>
  <si>
    <t>1603464699</t>
  </si>
  <si>
    <t>0807524909</t>
  </si>
  <si>
    <t>0410544419</t>
  </si>
  <si>
    <t>1906634699</t>
  </si>
  <si>
    <t>0608732919</t>
  </si>
  <si>
    <t>3107785599</t>
  </si>
  <si>
    <t>2302504809</t>
  </si>
  <si>
    <t>2503464339</t>
  </si>
  <si>
    <t>0104513299</t>
  </si>
  <si>
    <t>1701623909</t>
  </si>
  <si>
    <t>1802604719</t>
  </si>
  <si>
    <t>2901476119</t>
  </si>
  <si>
    <t>2408745639</t>
  </si>
  <si>
    <t>1802673449</t>
  </si>
  <si>
    <t>2508744219</t>
  </si>
  <si>
    <t>2406743359</t>
  </si>
  <si>
    <t>1611743519</t>
  </si>
  <si>
    <t>1111685479</t>
  </si>
  <si>
    <t>0610655639</t>
  </si>
  <si>
    <t>1106715719</t>
  </si>
  <si>
    <t>0606634839</t>
  </si>
  <si>
    <t>2801535599</t>
  </si>
  <si>
    <t>1202683259</t>
  </si>
  <si>
    <t>2606507939</t>
  </si>
  <si>
    <t>1401795909</t>
  </si>
  <si>
    <t>2709507369</t>
  </si>
  <si>
    <t>1011664819</t>
  </si>
  <si>
    <t>1703602309</t>
  </si>
  <si>
    <t>0110473359</t>
  </si>
  <si>
    <t>1303573509</t>
  </si>
  <si>
    <t>1503572259</t>
  </si>
  <si>
    <t>2503473679</t>
  </si>
  <si>
    <t>2305473439</t>
  </si>
  <si>
    <t>0507775619</t>
  </si>
  <si>
    <t>1703372989</t>
  </si>
  <si>
    <t>1010743319</t>
  </si>
  <si>
    <t>2707795149</t>
  </si>
  <si>
    <t>0808714309</t>
  </si>
  <si>
    <t>0610673459</t>
  </si>
  <si>
    <t>2102723649</t>
  </si>
  <si>
    <t>0206785509</t>
  </si>
  <si>
    <t>1309743099</t>
  </si>
  <si>
    <t>2703785529</t>
  </si>
  <si>
    <t>1701543129</t>
  </si>
  <si>
    <t>0503753319</t>
  </si>
  <si>
    <t>0612504419</t>
  </si>
  <si>
    <t>2712832459</t>
  </si>
  <si>
    <t>0106764529</t>
  </si>
  <si>
    <t>2311535789</t>
  </si>
  <si>
    <t>1301582509</t>
  </si>
  <si>
    <t>1009872159</t>
  </si>
  <si>
    <t>1412763019</t>
  </si>
  <si>
    <t>1206804639</t>
  </si>
  <si>
    <t>0404817109</t>
  </si>
  <si>
    <t>1912683349</t>
  </si>
  <si>
    <t>0911693639</t>
  </si>
  <si>
    <t>1902743659</t>
  </si>
  <si>
    <t>0305743039</t>
  </si>
  <si>
    <t>1507764309</t>
  </si>
  <si>
    <t>0105755249</t>
  </si>
  <si>
    <t>2606804399</t>
  </si>
  <si>
    <t>2708724929</t>
  </si>
  <si>
    <t>2802596599</t>
  </si>
  <si>
    <t>0309744769</t>
  </si>
  <si>
    <t>1305803789</t>
  </si>
  <si>
    <t>3004825469</t>
  </si>
  <si>
    <t>2604725189</t>
  </si>
  <si>
    <t>0304694539</t>
  </si>
  <si>
    <t>3004635259</t>
  </si>
  <si>
    <t>2208653209</t>
  </si>
  <si>
    <t>0707703349</t>
  </si>
  <si>
    <t>9000000187</t>
  </si>
  <si>
    <t>0104805909</t>
  </si>
  <si>
    <t>1509665239</t>
  </si>
  <si>
    <t>3012793969</t>
  </si>
  <si>
    <t>2703396549</t>
  </si>
  <si>
    <t>0104806129</t>
  </si>
  <si>
    <t>1007554409</t>
  </si>
  <si>
    <t>2701562239</t>
  </si>
  <si>
    <t>0811715219</t>
  </si>
  <si>
    <t>0508862719</t>
  </si>
  <si>
    <t>2309644169</t>
  </si>
  <si>
    <t>0909765089</t>
  </si>
  <si>
    <t>2701523179</t>
  </si>
  <si>
    <t>0504793749</t>
  </si>
  <si>
    <t>0703794739</t>
  </si>
  <si>
    <t>9999991111</t>
  </si>
  <si>
    <t>2002862949</t>
  </si>
  <si>
    <t>2605784219</t>
  </si>
  <si>
    <t>9000000290</t>
  </si>
  <si>
    <t>0901843349</t>
  </si>
  <si>
    <t>2407805429</t>
  </si>
  <si>
    <t>1205625849</t>
  </si>
  <si>
    <t>1506683799</t>
  </si>
  <si>
    <t>0904785249</t>
  </si>
  <si>
    <t>1603583789</t>
  </si>
  <si>
    <t>3103862359</t>
  </si>
  <si>
    <t>0602414579</t>
  </si>
  <si>
    <t>0102646699</t>
  </si>
  <si>
    <t>0310813519</t>
  </si>
  <si>
    <t>1708630000</t>
  </si>
  <si>
    <t>2202615739</t>
  </si>
  <si>
    <t>0409684319</t>
  </si>
  <si>
    <t>2702814439</t>
  </si>
  <si>
    <t>0310694919</t>
  </si>
  <si>
    <t>1303534409</t>
  </si>
  <si>
    <t>0402734259</t>
  </si>
  <si>
    <t>1307474779</t>
  </si>
  <si>
    <t>0912552519</t>
  </si>
  <si>
    <t>1706522589</t>
  </si>
  <si>
    <t>3003776299</t>
  </si>
  <si>
    <t>1210594879</t>
  </si>
  <si>
    <t>060474</t>
  </si>
  <si>
    <t>1202547319</t>
  </si>
  <si>
    <t>9000000176</t>
  </si>
  <si>
    <t>9000000125</t>
  </si>
  <si>
    <t>2206734139</t>
  </si>
  <si>
    <t>0412502839</t>
  </si>
  <si>
    <t>0805617849</t>
  </si>
  <si>
    <t>0101507799</t>
  </si>
  <si>
    <t>0507524969</t>
  </si>
  <si>
    <t>0701625129</t>
  </si>
  <si>
    <t>1307689999</t>
  </si>
  <si>
    <t>2109422389</t>
  </si>
  <si>
    <t>0609574529</t>
  </si>
  <si>
    <t>190257</t>
  </si>
  <si>
    <t>2905602259</t>
  </si>
  <si>
    <t>1603673349</t>
  </si>
  <si>
    <t>0211634149</t>
  </si>
  <si>
    <t>2302842299</t>
  </si>
  <si>
    <t>3112585249</t>
  </si>
  <si>
    <t>0106512129</t>
  </si>
  <si>
    <t>2711462999</t>
  </si>
  <si>
    <t>1412592299</t>
  </si>
  <si>
    <t>1203618059</t>
  </si>
  <si>
    <t>2907852359</t>
  </si>
  <si>
    <t>1909452869</t>
  </si>
  <si>
    <t>1406424369</t>
  </si>
  <si>
    <t>3008860000</t>
  </si>
  <si>
    <t>2210764519</t>
  </si>
  <si>
    <t>0804763539</t>
  </si>
  <si>
    <t>0806734429</t>
  </si>
  <si>
    <t>2605723509</t>
  </si>
  <si>
    <t>0411625469</t>
  </si>
  <si>
    <t>0903612609</t>
  </si>
  <si>
    <t>0210595529</t>
  </si>
  <si>
    <t>0205685349</t>
  </si>
  <si>
    <t>2711674159</t>
  </si>
  <si>
    <t>2705645859</t>
  </si>
  <si>
    <t>2611703109</t>
  </si>
  <si>
    <t>1907694539</t>
  </si>
  <si>
    <t>0308763859</t>
  </si>
  <si>
    <t>1903512549</t>
  </si>
  <si>
    <t>2912604979</t>
  </si>
  <si>
    <t>2206565949</t>
  </si>
  <si>
    <t>2705748469</t>
  </si>
  <si>
    <t>1215603573</t>
  </si>
  <si>
    <t>1604626559</t>
  </si>
  <si>
    <t>2007794529</t>
  </si>
  <si>
    <t>1005617199</t>
  </si>
  <si>
    <t>2409655349</t>
  </si>
  <si>
    <t>2809735649</t>
  </si>
  <si>
    <t>1309603759</t>
  </si>
  <si>
    <t>2104684479</t>
  </si>
  <si>
    <t>2007843919</t>
  </si>
  <si>
    <t>0702695709</t>
  </si>
  <si>
    <t>1808484799</t>
  </si>
  <si>
    <t>2807755099</t>
  </si>
  <si>
    <t>1108572849</t>
  </si>
  <si>
    <t>1303562229</t>
  </si>
  <si>
    <t>2010825799</t>
  </si>
  <si>
    <t>3107753049</t>
  </si>
  <si>
    <t>1112590009</t>
  </si>
  <si>
    <t>0607784509</t>
  </si>
  <si>
    <t>2903744649</t>
  </si>
  <si>
    <t>2207852119</t>
  </si>
  <si>
    <t>3009754109</t>
  </si>
  <si>
    <t>1311754859</t>
  </si>
  <si>
    <t>2405814189</t>
  </si>
  <si>
    <t>2204813369</t>
  </si>
  <si>
    <t>0203743739</t>
  </si>
  <si>
    <t>0511723299</t>
  </si>
  <si>
    <t>2110695979</t>
  </si>
  <si>
    <t>0811695789</t>
  </si>
  <si>
    <t>9000000200</t>
  </si>
  <si>
    <t>2906457199</t>
  </si>
  <si>
    <t>0712723979</t>
  </si>
  <si>
    <t>0102772999</t>
  </si>
  <si>
    <t>1302805959</t>
  </si>
  <si>
    <t>2207513099</t>
  </si>
  <si>
    <t>2802733419</t>
  </si>
  <si>
    <t>2204813799</t>
  </si>
  <si>
    <t>2411765259</t>
  </si>
  <si>
    <t>1310785369</t>
  </si>
  <si>
    <t>2509565259</t>
  </si>
  <si>
    <t>0508853219</t>
  </si>
  <si>
    <t>2711853599</t>
  </si>
  <si>
    <t>9000000175</t>
  </si>
  <si>
    <t>0507844019</t>
  </si>
  <si>
    <t>2603796079</t>
  </si>
  <si>
    <t>0304853439</t>
  </si>
  <si>
    <t>0706835989</t>
  </si>
  <si>
    <t>1904834529</t>
  </si>
  <si>
    <t>2009627299</t>
  </si>
  <si>
    <t>2601765289</t>
  </si>
  <si>
    <t>1712545079</t>
  </si>
  <si>
    <t>2812597419</t>
  </si>
  <si>
    <t>0307679999</t>
  </si>
  <si>
    <t>9000000189</t>
  </si>
  <si>
    <t>1611602969</t>
  </si>
  <si>
    <t>1807753829</t>
  </si>
  <si>
    <t>0507644199</t>
  </si>
  <si>
    <t>1203457619</t>
  </si>
  <si>
    <t>0207803209</t>
  </si>
  <si>
    <t>0706512979</t>
  </si>
  <si>
    <t>0909482539</t>
  </si>
  <si>
    <t>2509603879</t>
  </si>
  <si>
    <t>2907463539</t>
  </si>
  <si>
    <t>0512404649</t>
  </si>
  <si>
    <t>2905754009</t>
  </si>
  <si>
    <t>1407645239</t>
  </si>
  <si>
    <t>2202573639</t>
  </si>
  <si>
    <t>2211622349</t>
  </si>
  <si>
    <t>260761</t>
  </si>
  <si>
    <t>2109639999</t>
  </si>
  <si>
    <t>0401823499</t>
  </si>
  <si>
    <t>0711743369</t>
  </si>
  <si>
    <t>0503575119</t>
  </si>
  <si>
    <t>2403583019</t>
  </si>
  <si>
    <t>2409835839</t>
  </si>
  <si>
    <t>2804654619</t>
  </si>
  <si>
    <t>0804599999</t>
  </si>
  <si>
    <t>2804774009</t>
  </si>
  <si>
    <t>1610733939</t>
  </si>
  <si>
    <t>988888</t>
  </si>
  <si>
    <t>1909735309</t>
  </si>
  <si>
    <t>3105833599</t>
  </si>
  <si>
    <t>2005642439</t>
  </si>
  <si>
    <t>1210584139</t>
  </si>
  <si>
    <t>1007650009</t>
  </si>
  <si>
    <t>2107663169</t>
  </si>
  <si>
    <t>0310503679</t>
  </si>
  <si>
    <t>2901524619</t>
  </si>
  <si>
    <t>1007815229</t>
  </si>
  <si>
    <t>1811755699</t>
  </si>
  <si>
    <t>0602575829</t>
  </si>
  <si>
    <t>1104803939</t>
  </si>
  <si>
    <t>2507580009</t>
  </si>
  <si>
    <t>2004624759</t>
  </si>
  <si>
    <t>0901842459</t>
  </si>
  <si>
    <t>0506815729</t>
  </si>
  <si>
    <t>2410843619</t>
  </si>
  <si>
    <t>2502834589</t>
  </si>
  <si>
    <t>2203572529</t>
  </si>
  <si>
    <t>2707813819</t>
  </si>
  <si>
    <t>2106844339</t>
  </si>
  <si>
    <t>0909835989</t>
  </si>
  <si>
    <t>2511645099</t>
  </si>
  <si>
    <t>0101101010</t>
  </si>
  <si>
    <t>2906805149</t>
  </si>
  <si>
    <t>0207804959</t>
  </si>
  <si>
    <t>9000000109</t>
  </si>
  <si>
    <t>2604795639</t>
  </si>
  <si>
    <t>1901744929</t>
  </si>
  <si>
    <t>1508753749</t>
  </si>
  <si>
    <t>3003613749</t>
  </si>
  <si>
    <t>1108502209</t>
  </si>
  <si>
    <t>1707825189</t>
  </si>
  <si>
    <t>0811833419</t>
  </si>
  <si>
    <t>1609642949</t>
  </si>
  <si>
    <t>1302664449</t>
  </si>
  <si>
    <t>2803815279</t>
  </si>
  <si>
    <t>2901617469</t>
  </si>
  <si>
    <t>9000000130</t>
  </si>
  <si>
    <t>1009572489</t>
  </si>
  <si>
    <t>2306543959</t>
  </si>
  <si>
    <t>2011526829</t>
  </si>
  <si>
    <t>9000000177</t>
  </si>
  <si>
    <t>0607635189</t>
  </si>
  <si>
    <t>2207586489</t>
  </si>
  <si>
    <t>2002805399</t>
  </si>
  <si>
    <t>2903634629</t>
  </si>
  <si>
    <t>0912785109</t>
  </si>
  <si>
    <t>9000000139</t>
  </si>
  <si>
    <t>2711803499</t>
  </si>
  <si>
    <t>0000009999</t>
  </si>
  <si>
    <t>0307492199</t>
  </si>
  <si>
    <t>0412602629</t>
  </si>
  <si>
    <t>1805775649</t>
  </si>
  <si>
    <t>0812653219</t>
  </si>
  <si>
    <t>2801594849</t>
  </si>
  <si>
    <t>0311673619</t>
  </si>
  <si>
    <t>2809745019</t>
  </si>
  <si>
    <t>0703775359</t>
  </si>
  <si>
    <t>2011715559</t>
  </si>
  <si>
    <t>2905774629</t>
  </si>
  <si>
    <t>1605835939</t>
  </si>
  <si>
    <t>1911607549</t>
  </si>
  <si>
    <t>1008695359</t>
  </si>
  <si>
    <t>1101709999</t>
  </si>
  <si>
    <t>0510624189</t>
  </si>
  <si>
    <t>9000000172</t>
  </si>
  <si>
    <t>0104823059</t>
  </si>
  <si>
    <t>0401823659</t>
  </si>
  <si>
    <t>0303843429</t>
  </si>
  <si>
    <t>1006873219</t>
  </si>
  <si>
    <t>0211843579</t>
  </si>
  <si>
    <t>1510833909</t>
  </si>
  <si>
    <t>0611813189</t>
  </si>
  <si>
    <t>2511582669</t>
  </si>
  <si>
    <t>2205574059</t>
  </si>
  <si>
    <t>1601863729</t>
  </si>
  <si>
    <t>270581</t>
  </si>
  <si>
    <t>1408835349</t>
  </si>
  <si>
    <t>2511622479</t>
  </si>
  <si>
    <t>1004694569</t>
  </si>
  <si>
    <t>2303539999</t>
  </si>
  <si>
    <t>1110734659</t>
  </si>
  <si>
    <t>0511643939</t>
  </si>
  <si>
    <t>0304834139</t>
  </si>
  <si>
    <t>0803853669</t>
  </si>
  <si>
    <t>9000000289</t>
  </si>
  <si>
    <t>1001483239</t>
  </si>
  <si>
    <t>1407765489</t>
  </si>
  <si>
    <t>0106722959</t>
  </si>
  <si>
    <t>1404714539</t>
  </si>
  <si>
    <t>1008443899</t>
  </si>
  <si>
    <t>0611814079</t>
  </si>
  <si>
    <t>1306643779</t>
  </si>
  <si>
    <t>2003554909</t>
  </si>
  <si>
    <t>9000000183</t>
  </si>
  <si>
    <t>2807659999</t>
  </si>
  <si>
    <t>2608793409</t>
  </si>
  <si>
    <t>0607814949</t>
  </si>
  <si>
    <t>0512785349</t>
  </si>
  <si>
    <t>3003723179</t>
  </si>
  <si>
    <t>3101675689</t>
  </si>
  <si>
    <t>0801835189</t>
  </si>
  <si>
    <t>1907484729</t>
  </si>
  <si>
    <t>9000000113</t>
  </si>
  <si>
    <t>2203495869</t>
  </si>
  <si>
    <t>9000009999</t>
  </si>
  <si>
    <t>2504622049</t>
  </si>
  <si>
    <t>1601743319</t>
  </si>
  <si>
    <t>2311654799</t>
  </si>
  <si>
    <t>0507704439</t>
  </si>
  <si>
    <t>1108714659</t>
  </si>
  <si>
    <t>2912675729</t>
  </si>
  <si>
    <t>1412743929</t>
  </si>
  <si>
    <t>1902754779</t>
  </si>
  <si>
    <t>9000000119</t>
  </si>
  <si>
    <t>9000000118</t>
  </si>
  <si>
    <t>9000000120</t>
  </si>
  <si>
    <t>9000000122</t>
  </si>
  <si>
    <t>280486</t>
  </si>
  <si>
    <t>0205805509</t>
  </si>
  <si>
    <t>9000000111</t>
  </si>
  <si>
    <t>9000000145</t>
  </si>
  <si>
    <t>9000000171</t>
  </si>
  <si>
    <t>9000000174</t>
  </si>
  <si>
    <t>9000000180</t>
  </si>
  <si>
    <t>0905794029</t>
  </si>
  <si>
    <t>2007793719</t>
  </si>
  <si>
    <t>1006695289</t>
  </si>
  <si>
    <t>1711403749</t>
  </si>
  <si>
    <t>2801627449</t>
  </si>
  <si>
    <t>1709524809</t>
  </si>
  <si>
    <t>1308554159</t>
  </si>
  <si>
    <t>1301675009</t>
  </si>
  <si>
    <t>2906755109</t>
  </si>
  <si>
    <t>0210686089</t>
  </si>
  <si>
    <t>2203562219</t>
  </si>
  <si>
    <t>1807422209</t>
  </si>
  <si>
    <t>1611775719</t>
  </si>
  <si>
    <t>2306557749</t>
  </si>
  <si>
    <t>0608647569</t>
  </si>
  <si>
    <t>0801442109</t>
  </si>
  <si>
    <t>0310755809</t>
  </si>
  <si>
    <t>0204753589</t>
  </si>
  <si>
    <t>0209693509</t>
  </si>
  <si>
    <t>9000000108</t>
  </si>
  <si>
    <t>3004814779</t>
  </si>
  <si>
    <t>9000000107</t>
  </si>
  <si>
    <t>2304653329</t>
  </si>
  <si>
    <t>9000000482</t>
  </si>
  <si>
    <t>1010733199</t>
  </si>
  <si>
    <t>0206654409</t>
  </si>
  <si>
    <t>2609804839</t>
  </si>
  <si>
    <t>1601565629</t>
  </si>
  <si>
    <t>1904635409</t>
  </si>
  <si>
    <t>Nafn</t>
  </si>
  <si>
    <t>Kennitala</t>
  </si>
  <si>
    <t>Riðill 1</t>
  </si>
  <si>
    <t>L1</t>
  </si>
  <si>
    <t>L2</t>
  </si>
  <si>
    <t>L3</t>
  </si>
  <si>
    <t>L4</t>
  </si>
  <si>
    <t>L5</t>
  </si>
  <si>
    <t>L6</t>
  </si>
  <si>
    <t>Samtals</t>
  </si>
  <si>
    <t>Riðill 2</t>
  </si>
  <si>
    <t>Riðill 3</t>
  </si>
  <si>
    <t>Riðill 4</t>
  </si>
  <si>
    <t>Besta sería með forgjöf</t>
  </si>
  <si>
    <t>Besta sería án forgjafar</t>
  </si>
  <si>
    <t>Björn Sigurðsson</t>
  </si>
  <si>
    <t>Bjarni Jóhannsson</t>
  </si>
  <si>
    <t>Árni Geir Ómarsson</t>
  </si>
  <si>
    <t>Ásgeir Símon Halldórsson</t>
  </si>
  <si>
    <t>Magnús Sigurðsson</t>
  </si>
  <si>
    <t>Jón Helgi Bragason</t>
  </si>
  <si>
    <t>Ívar G. Jónasson</t>
  </si>
  <si>
    <t>M.tal</t>
  </si>
  <si>
    <t>Guðlaug Aðalsteinsdóttir</t>
  </si>
  <si>
    <t>Ágústa Þorsteinsdóttir</t>
  </si>
  <si>
    <t>Ragna Matthíasdóttir</t>
  </si>
  <si>
    <t>Linda Hrönn Magnúsdóttir</t>
  </si>
  <si>
    <t>Margrét Jónsdóttir</t>
  </si>
  <si>
    <t>Pálmi Sigurðsson</t>
  </si>
  <si>
    <t>Magnús Magnússon</t>
  </si>
  <si>
    <t>Jón Ingi Ragnarsson</t>
  </si>
  <si>
    <t>Magna Ýr Hjálmtýsdóttir</t>
  </si>
  <si>
    <t>Dagný Edda Þórisdóttir</t>
  </si>
  <si>
    <t>Sigfríður Sigurðardóttir</t>
  </si>
  <si>
    <t>Alda Harðardóttir</t>
  </si>
  <si>
    <t>Riðill 5</t>
  </si>
  <si>
    <t>ply_name</t>
  </si>
  <si>
    <t>Magnús S Magnússon</t>
  </si>
  <si>
    <t>Magnús Sigurjón Guðmundsson</t>
  </si>
  <si>
    <t>Bára Ágústsdóttir</t>
  </si>
  <si>
    <t>Jón Kristinn Sigurðsson</t>
  </si>
  <si>
    <t>Hörður Ingi Jóhannsson</t>
  </si>
  <si>
    <t>Atli Þór Kárason</t>
  </si>
  <si>
    <t>Baldur Bjartmarsson</t>
  </si>
  <si>
    <t>Ástrós Pétursdóttir</t>
  </si>
  <si>
    <t>Sigrún Jónína Magnúsdóttir</t>
  </si>
  <si>
    <t>Skúli Freyr Sigurðsson</t>
  </si>
  <si>
    <t>Ásgrímur Guðmundsson</t>
  </si>
  <si>
    <t>Arnar Davíð Jónsson.</t>
  </si>
  <si>
    <t>Halldóra I Ingvarsdóttir</t>
  </si>
  <si>
    <t>Björn Kristinsson</t>
  </si>
  <si>
    <t>Guðmundur Bjarni Harðarson</t>
  </si>
  <si>
    <t>Bragi Már Bragason</t>
  </si>
  <si>
    <t>Snæbjörn B Þormóðsson</t>
  </si>
  <si>
    <t>Páll Björgvinsson</t>
  </si>
  <si>
    <t>Ástrós Guðmundsdóttir</t>
  </si>
  <si>
    <t>Karen Rut Sigurðardóttir</t>
  </si>
  <si>
    <t>Sigurvin Hreinsson</t>
  </si>
  <si>
    <t>Hafliði Ólafsson</t>
  </si>
  <si>
    <t>Anna Soffía Guðmundsdóttir</t>
  </si>
  <si>
    <t>Linda Björk Gunnarsdóttir</t>
  </si>
  <si>
    <t>Andri Már Ólafsson</t>
  </si>
  <si>
    <t>Róbert Dan Sigurðsson</t>
  </si>
  <si>
    <t>Örvar Þór Jónsson</t>
  </si>
  <si>
    <t>Bjarni Páll Jakobsson</t>
  </si>
  <si>
    <t>Bergþóra Rós Ólafsdóttir</t>
  </si>
  <si>
    <t>Andrés Páll Júlíusson</t>
  </si>
  <si>
    <t>Vigfús Jónsson</t>
  </si>
  <si>
    <t>Matthías Helgi Júlíusson</t>
  </si>
  <si>
    <t>Eiríkur Gunnar Helgason</t>
  </si>
  <si>
    <t>Sindri Már Magnússon</t>
  </si>
  <si>
    <t>Benedikt Jóhannsson</t>
  </si>
  <si>
    <t>Jónína Magnúsdóttir</t>
  </si>
  <si>
    <t>Jón Einar Halldórsson</t>
  </si>
  <si>
    <t>Björn Þór Gunnarsson</t>
  </si>
  <si>
    <t>Þórarinn Már Þorbjörnsson</t>
  </si>
  <si>
    <t>Sigurlaug Jakobsdóttir</t>
  </si>
  <si>
    <t>Björgvin Harðarson</t>
  </si>
  <si>
    <t>Páll Óli Knútsson</t>
  </si>
  <si>
    <t>Björgvin Vilbergsson</t>
  </si>
  <si>
    <t>Sigurbjörn Stefán Vilhjálmsson</t>
  </si>
  <si>
    <t>Björn Guðgeir Sigurðsson</t>
  </si>
  <si>
    <t>Haukur E. Benediktsson</t>
  </si>
  <si>
    <t>Berglind Scheving</t>
  </si>
  <si>
    <t>Ágústa Kristín Jónsdóttir</t>
  </si>
  <si>
    <t>Hrafnhildur Geirsdóttir</t>
  </si>
  <si>
    <t>Tinna Rut Wiium</t>
  </si>
  <si>
    <t>Vilborg Lúðvíksdóttir</t>
  </si>
  <si>
    <t>Sesselja U Vilhjálmsdóttir</t>
  </si>
  <si>
    <t>Halldóra Brynjarsdóttir</t>
  </si>
  <si>
    <t>Heiðrún Gestsdóttir</t>
  </si>
  <si>
    <t>Helga Sigurðardóttir</t>
  </si>
  <si>
    <t>Ólafía Sigurbjörnsdóttir</t>
  </si>
  <si>
    <t>Anna Sigríður Magnúsdóttir</t>
  </si>
  <si>
    <t>Arndís Bragadóttir</t>
  </si>
  <si>
    <t>Soffía Erla Stefánsdóttir</t>
  </si>
  <si>
    <t>Jóhann Steinar Guðmundsson</t>
  </si>
  <si>
    <t>Valgeir Guðbjartsson</t>
  </si>
  <si>
    <t>Sigurður Þorsteinn Guðmundsson</t>
  </si>
  <si>
    <t>Hörður Finnur Magnússon</t>
  </si>
  <si>
    <t>Garðar Árnason</t>
  </si>
  <si>
    <t>Alois Jóhann Raschhofer</t>
  </si>
  <si>
    <t>Höskuldur Þór Höskuldsson</t>
  </si>
  <si>
    <t>Ársæll Björgvinsson</t>
  </si>
  <si>
    <t>Hafsteinn Júlíusson</t>
  </si>
  <si>
    <t>Gunnar Hersir</t>
  </si>
  <si>
    <t>Jóhannes B Pétursson</t>
  </si>
  <si>
    <t>Davíð Guðnason</t>
  </si>
  <si>
    <t>Birgir Guðlaugsson</t>
  </si>
  <si>
    <t>Ásgrímur Helgi Einarsson</t>
  </si>
  <si>
    <t>Guðni Steinar Gústafsson</t>
  </si>
  <si>
    <t>Helgi Sigurgeirsson</t>
  </si>
  <si>
    <t>Ævar Birgisson Olsen</t>
  </si>
  <si>
    <t>Ægir Örn Björnsson</t>
  </si>
  <si>
    <t>Skúli Arnfinnsson</t>
  </si>
  <si>
    <t>Halldór Halldórsson</t>
  </si>
  <si>
    <t>Snorri Harðarson</t>
  </si>
  <si>
    <t>Ámundi Guðmundsson</t>
  </si>
  <si>
    <t>Guðmundur Jóhann Kristófersson</t>
  </si>
  <si>
    <t>Ingi Geir Sveinsson</t>
  </si>
  <si>
    <t>Valgeir Þórisson</t>
  </si>
  <si>
    <t>Jóhannes Ragnar Ólafsson</t>
  </si>
  <si>
    <t>Eiríkur Arnar Björgvinsson</t>
  </si>
  <si>
    <t>Andri Ólafsson</t>
  </si>
  <si>
    <t>Bjarki Sigurðsson</t>
  </si>
  <si>
    <t>Riðill 6</t>
  </si>
  <si>
    <t>Ólafur Ólafsson</t>
  </si>
  <si>
    <t>Gunnar Gunnarsson</t>
  </si>
  <si>
    <t>Birgir Ari Hilmarsson</t>
  </si>
  <si>
    <t>Þórir Ingvarsson</t>
  </si>
  <si>
    <t>Konráð Þór Ólafsson</t>
  </si>
  <si>
    <t>Theódóra Ólafsdóttir</t>
  </si>
  <si>
    <t>Elín Óskarsdóttir</t>
  </si>
  <si>
    <t>Anna Kristín Óladóttir</t>
  </si>
  <si>
    <t>Guðrún Arnarsdóttir</t>
  </si>
  <si>
    <t>Herdís Gunnarsdóttir</t>
  </si>
  <si>
    <t>Ásdís Hlöðversdóttir</t>
  </si>
  <si>
    <t>Bára Rós Björnsdóttir</t>
  </si>
  <si>
    <t>Kolbrún Jóhannsdóttir</t>
  </si>
  <si>
    <t>Laufey Sigurðardóttir</t>
  </si>
  <si>
    <t>Björg Björnsdóttir</t>
  </si>
  <si>
    <t>Þórunn Hulda Davíðsdóttir</t>
  </si>
  <si>
    <t>Ragna Guðrún Magnúsdóttir</t>
  </si>
  <si>
    <t>Sigurður Hannesson</t>
  </si>
  <si>
    <t>Davíð Sölvason</t>
  </si>
  <si>
    <t>Sævar Þór Magnússon</t>
  </si>
  <si>
    <t>Gunnar Ólafsson</t>
  </si>
  <si>
    <t>Bjarki Gunnarsson</t>
  </si>
  <si>
    <t>Jóna Gunnarsdóttir</t>
  </si>
  <si>
    <t>Einar Jóel Ingólfsson</t>
  </si>
  <si>
    <t>Pétur Haukur Helgason</t>
  </si>
  <si>
    <t>Alfreð Gústaf Maríusson</t>
  </si>
  <si>
    <t>Smári Þorsteinsson</t>
  </si>
  <si>
    <t>Alex Carl Brand</t>
  </si>
  <si>
    <t>Ólafur Guðmundsson</t>
  </si>
  <si>
    <t>Steinar Jónsson</t>
  </si>
  <si>
    <t>Ívar Örn Sigurbjörnsson</t>
  </si>
  <si>
    <t>Magnús Geir Jensson</t>
  </si>
  <si>
    <t>Sigurður Eggert Ingason</t>
  </si>
  <si>
    <t>Karen Lynn Thorsteinsson</t>
  </si>
  <si>
    <t>Ágústa Jónsdóttir</t>
  </si>
  <si>
    <t>Gunnar Ágúst Ómarsson</t>
  </si>
  <si>
    <t>Einar Sigurður Sigurðsson</t>
  </si>
  <si>
    <t>Hafrún Ósk Agnarsdóttir</t>
  </si>
  <si>
    <t>Árni Magnússon</t>
  </si>
  <si>
    <t>Hlynur Geir Agnarsson</t>
  </si>
  <si>
    <t>Stefán Örn Hraundal</t>
  </si>
  <si>
    <t>Ársæll Erlingsson</t>
  </si>
  <si>
    <t>Gunnlaugur Egill Steindórsson</t>
  </si>
  <si>
    <t>Atli Þór Jónsson</t>
  </si>
  <si>
    <t>Þorbergur Maron Hjálmarsson</t>
  </si>
  <si>
    <t>Bylgja Ösp Ingimarsd. Pedersen</t>
  </si>
  <si>
    <t>Kristófer Arnar Júlíusson</t>
  </si>
  <si>
    <t>Jafet Óskarsson</t>
  </si>
  <si>
    <t>Grétar Jónsson</t>
  </si>
  <si>
    <t>Guðjón Gunnarsson</t>
  </si>
  <si>
    <t>Hjörvar Ingi Haraldsson</t>
  </si>
  <si>
    <t>Guðrún Soffía Guðmundsdóttir</t>
  </si>
  <si>
    <t>Erla Ívarsdóttir</t>
  </si>
  <si>
    <t>Steinunn Inga Guðmundsdóttir</t>
  </si>
  <si>
    <t>Arnar Gíslason</t>
  </si>
  <si>
    <t>Vilhjálmur Valgeirsson</t>
  </si>
  <si>
    <t>Daníel Freyr Sigurðarson</t>
  </si>
  <si>
    <t>Bjarni Sveinbjörnsson</t>
  </si>
  <si>
    <t>Skarphéðinn Haraldsson</t>
  </si>
  <si>
    <t>Kristinn Kjærnested</t>
  </si>
  <si>
    <t>Óskar Örn Vilbergsson</t>
  </si>
  <si>
    <t>Sigurjón Gunnarsson</t>
  </si>
  <si>
    <t>Sigurður Borgar Bjarnason</t>
  </si>
  <si>
    <t>Kristín Magnúsdóttir</t>
  </si>
  <si>
    <t>Pétur Þór Gunnlaugsson</t>
  </si>
  <si>
    <t>Haukur Erlingsson</t>
  </si>
  <si>
    <t>Sigvaldi Friðgeirsson</t>
  </si>
  <si>
    <t>böddi</t>
  </si>
  <si>
    <t>haffi</t>
  </si>
  <si>
    <t>addi</t>
  </si>
  <si>
    <t>reynir</t>
  </si>
  <si>
    <t>Jón ingi</t>
  </si>
  <si>
    <t>kristjá</t>
  </si>
  <si>
    <t>Gústaf Smári Björnsson</t>
  </si>
  <si>
    <t>Ágúst Haraldsson</t>
  </si>
  <si>
    <t>Kristján Hafliðason</t>
  </si>
  <si>
    <t>Guðmundur Narfi Magnússon</t>
  </si>
  <si>
    <t>Kristján Finnbogason</t>
  </si>
  <si>
    <t>Daníel Magnús Guðlaugsson</t>
  </si>
  <si>
    <t>Hannes Hannesson</t>
  </si>
  <si>
    <t>Sigurður Ingi Pálsson</t>
  </si>
  <si>
    <t>Birgir Bjarnason</t>
  </si>
  <si>
    <t>Jörundur Jörundsson</t>
  </si>
  <si>
    <t>Sigurður Hólmsteinn Magnússon</t>
  </si>
  <si>
    <t>Bragi Þorfinnsson</t>
  </si>
  <si>
    <t>Guðjón Þór Ólafsson</t>
  </si>
  <si>
    <t>Steinunn M Arnórsdóttir</t>
  </si>
  <si>
    <t>Örn Hjálmarsson</t>
  </si>
  <si>
    <t>Sigríður Sigmarsdóttir</t>
  </si>
  <si>
    <t>Björn Sævar Baldursson</t>
  </si>
  <si>
    <t>Leifur Jónsson</t>
  </si>
  <si>
    <t>Sigurður Lárusson</t>
  </si>
  <si>
    <t>Guðmundur H Bragason</t>
  </si>
  <si>
    <t>Björg Hafsteinsdóttir</t>
  </si>
  <si>
    <t>Jóna Kristbjörg Þórisdóttir</t>
  </si>
  <si>
    <t>Díana Hlöðversdóttir</t>
  </si>
  <si>
    <t>Brynjar Sigmundsson</t>
  </si>
  <si>
    <t>Sigurður Gunnar Helgason</t>
  </si>
  <si>
    <t>Hafþór Hannesson</t>
  </si>
  <si>
    <t>Egill Sigþórsson</t>
  </si>
  <si>
    <t>Jón Þorsteinn Guðmundsson</t>
  </si>
  <si>
    <t>Tómas Tómasson</t>
  </si>
  <si>
    <t>Haukur Örn Dýrfjörð</t>
  </si>
  <si>
    <t>Árni Jón Árnason</t>
  </si>
  <si>
    <t>Sigurður Gunnlaugsson</t>
  </si>
  <si>
    <t>Erlendur Tryggvason</t>
  </si>
  <si>
    <t>Þuríður Guðrún Aradóttir</t>
  </si>
  <si>
    <t>Regína Vilhjálmsdóttir</t>
  </si>
  <si>
    <t>Helga Þóra Þórarinsdóttir</t>
  </si>
  <si>
    <t>Súsanna Kristín Knútsdóttir</t>
  </si>
  <si>
    <t>Iðunn Jónsdóttir</t>
  </si>
  <si>
    <t>Dóra Sigurðardóttir</t>
  </si>
  <si>
    <t>Sigurður Valur Valsson</t>
  </si>
  <si>
    <t>Einar Már Björnsson</t>
  </si>
  <si>
    <t>Birgitta Þura Birgisdóttir</t>
  </si>
  <si>
    <t>Ingibjörg Magnúsdóttir</t>
  </si>
  <si>
    <t>Arnar Freyr Antonsson</t>
  </si>
  <si>
    <t>Ingimundur Helgason</t>
  </si>
  <si>
    <t>Magnús Guðmundsson</t>
  </si>
  <si>
    <t>Þorleifur Jón Hreiðarsson</t>
  </si>
  <si>
    <t>Bára Snorradóttir</t>
  </si>
  <si>
    <t>Svanlaug Nína Sigurðardóttir</t>
  </si>
  <si>
    <t>Vífll Atlason</t>
  </si>
  <si>
    <t>Ásgeir Þór Þórðarson</t>
  </si>
  <si>
    <t>Guðný Björk Guðjónsdóttir</t>
  </si>
  <si>
    <t>Ívar Kjartansson</t>
  </si>
  <si>
    <t>Óðinn Birgir Árnason</t>
  </si>
  <si>
    <t>Daníel Hauksson</t>
  </si>
  <si>
    <t>Vilhelm Pétursson</t>
  </si>
  <si>
    <t>Bjartmar Már Björnsson</t>
  </si>
  <si>
    <t>Sigurbjörn H. Jakobsson</t>
  </si>
  <si>
    <t>Jóhann Valur Jensson</t>
  </si>
  <si>
    <t>Svanberg Halldórsson</t>
  </si>
  <si>
    <t>Lýdía Þorgeirsdóttir</t>
  </si>
  <si>
    <t>Eyþór Guðnason</t>
  </si>
  <si>
    <t>Yrsa Gylfad¢ttir</t>
  </si>
  <si>
    <t>Einar Ingvar Tryggvason</t>
  </si>
  <si>
    <t>Hjálmtýr Ingason</t>
  </si>
  <si>
    <t>Unnur Sigurlaug Aradóttir</t>
  </si>
  <si>
    <t>Davíð Freyr Hj Sigurvinsson</t>
  </si>
  <si>
    <t>Björn Guðjónsson</t>
  </si>
  <si>
    <t>Sólmundur Kristjánsson</t>
  </si>
  <si>
    <t>Hörður Sveinn Konráðsson</t>
  </si>
  <si>
    <t>Arnar Smári Elíasson</t>
  </si>
  <si>
    <t>Jakob Smári Ævarsson</t>
  </si>
  <si>
    <t>Emil Þór Jónsson</t>
  </si>
  <si>
    <t>Ómar Kristjánsson</t>
  </si>
  <si>
    <t>Páll J. Kristinsson</t>
  </si>
  <si>
    <t>Jón Þór Ólafsson</t>
  </si>
  <si>
    <t>Þórður Örn Reynisson</t>
  </si>
  <si>
    <t>Benóný Jens Benónýsson</t>
  </si>
  <si>
    <t>Jón Kristófer Jóhannesson</t>
  </si>
  <si>
    <t>Sólveig Heiðrún Stefánsdóttir</t>
  </si>
  <si>
    <t>Guðbjörg Ágústsdóttir</t>
  </si>
  <si>
    <t>Helga Birkisdóttir</t>
  </si>
  <si>
    <t>Jónína Pálmadóttir</t>
  </si>
  <si>
    <t>Ally Björnsdóttir</t>
  </si>
  <si>
    <t>Berglind Helgadóttir</t>
  </si>
  <si>
    <t>Anna Lísa Sigvaldadóttir</t>
  </si>
  <si>
    <t>Ásgeir Rögnvaldsson</t>
  </si>
  <si>
    <t>Kristófer Unnsteinsson</t>
  </si>
  <si>
    <t>Sigurður Valur Sverrisson</t>
  </si>
  <si>
    <t>Sigtryggur Þór Þórisson</t>
  </si>
  <si>
    <t>Ívar Örn Arnarson</t>
  </si>
  <si>
    <t>Finnlaugur P.Helgason</t>
  </si>
  <si>
    <t>Unnar Fannarson</t>
  </si>
  <si>
    <t>Guðmundur Andri Garðarson</t>
  </si>
  <si>
    <t>Hilmar Barðason</t>
  </si>
  <si>
    <t>Jason Steinþórsson</t>
  </si>
  <si>
    <t>Kjartan Birgisson</t>
  </si>
  <si>
    <t>Andri Freyr Alfreðsson</t>
  </si>
  <si>
    <t>Alexander Þórðarson</t>
  </si>
  <si>
    <t>Sigríður M. Jónsdóttir</t>
  </si>
  <si>
    <t>Anton Birkir Sigfússon</t>
  </si>
  <si>
    <t>Margrét Hjartardóttir</t>
  </si>
  <si>
    <t>Ómar Þorleifsson</t>
  </si>
  <si>
    <t>Sigurjón Sigurjónsson</t>
  </si>
  <si>
    <t>Ingvi Pétursson</t>
  </si>
  <si>
    <t>Ólafur Jóhannesson</t>
  </si>
  <si>
    <t>Jónína Ólöf Sighvatsdóttir</t>
  </si>
  <si>
    <t>Rúnar Jakobsson</t>
  </si>
  <si>
    <t>Ólafur Jón Ásgeirsson</t>
  </si>
  <si>
    <t>Hagalín V. Guðmundsson</t>
  </si>
  <si>
    <t>Bjarnleifur S. Bjarnleifsson</t>
  </si>
  <si>
    <t>Guðmundur Samúelsson</t>
  </si>
  <si>
    <t>Roger Öberg</t>
  </si>
  <si>
    <t>Tony Fransson</t>
  </si>
  <si>
    <t>4261119808</t>
  </si>
  <si>
    <t>4261119809</t>
  </si>
  <si>
    <t>4261119810</t>
  </si>
  <si>
    <t>Pergamon</t>
  </si>
  <si>
    <t>Magnus Zachrisson</t>
  </si>
  <si>
    <t>Sævar Ari Júlíusson</t>
  </si>
  <si>
    <t>Ingvi Geir Ómarsson</t>
  </si>
  <si>
    <t>Jóhann Gunnarsson</t>
  </si>
  <si>
    <t>Halldór (jr) Halldórsson</t>
  </si>
  <si>
    <t>Axel Heimir Þórleifsson</t>
  </si>
  <si>
    <t>Berglind Þórhallsdóttir</t>
  </si>
  <si>
    <t>Jón Ásgeir Ríkarðsson</t>
  </si>
  <si>
    <t>Jóhann Kjærbó</t>
  </si>
  <si>
    <t>Sverrir M. Einarsson</t>
  </si>
  <si>
    <t>Karl Jóhannsson</t>
  </si>
  <si>
    <t>Kristólína G Ólafsdóttir</t>
  </si>
  <si>
    <t>Fanney Jóhannsdóttir</t>
  </si>
  <si>
    <t>Katrín Þórðardóttir</t>
  </si>
  <si>
    <t>Jónas Rafn Jónsson</t>
  </si>
  <si>
    <t>Stefán Már Ársælsson</t>
  </si>
  <si>
    <t>Kristbergur Jónsson</t>
  </si>
  <si>
    <t>Helga Óskarsdóttir</t>
  </si>
  <si>
    <t>Eiríkur Ingi Kristinsson</t>
  </si>
  <si>
    <t>Eysteinn Magnús Guðmundsson</t>
  </si>
  <si>
    <t>Ingólfur Þ Jónsson</t>
  </si>
  <si>
    <t>Guðmundur Aðalsteinsson</t>
  </si>
  <si>
    <t>Theódóra Sif Pétursdóttir</t>
  </si>
  <si>
    <t>Ingileif Örnólfsdóttir</t>
  </si>
  <si>
    <t>Þórður Guðjón Kjartansson</t>
  </si>
  <si>
    <t>Kristján Guðmundsson</t>
  </si>
  <si>
    <t>Magnús Pálsson</t>
  </si>
  <si>
    <t>Haukur Friðrik Smárason</t>
  </si>
  <si>
    <t>Elín Guðmundsdóttir</t>
  </si>
  <si>
    <t>Benedikt Egilsson</t>
  </si>
  <si>
    <t>Árni Þór Bjarnason</t>
  </si>
  <si>
    <t>Stefán Stefánsson</t>
  </si>
  <si>
    <t>Pétur Þór Jónsson</t>
  </si>
  <si>
    <t>Reynir Pálsson</t>
  </si>
  <si>
    <t>Pálmi Ásbjarnarson</t>
  </si>
  <si>
    <t>Ragnar Már Vilhjálmsson</t>
  </si>
  <si>
    <t>Soffía Dröfn Halldórsdóttir</t>
  </si>
  <si>
    <t>Jón Gestsson</t>
  </si>
  <si>
    <t>Haukur Harðarson</t>
  </si>
  <si>
    <t>Grétar Jóhannsson</t>
  </si>
  <si>
    <t>Skjöldur Vatnar Árnason</t>
  </si>
  <si>
    <t>Guðjón V. Ragnarsson</t>
  </si>
  <si>
    <t>Einar Gíslason</t>
  </si>
  <si>
    <t>Ragnar Heiðar Harðarson</t>
  </si>
  <si>
    <t>Björn Þröstur Vilhjálmsson</t>
  </si>
  <si>
    <t>Höskuldur Þorbjarnarson</t>
  </si>
  <si>
    <t>Einar Ólafur Einarsson</t>
  </si>
  <si>
    <t>Jerome Olson</t>
  </si>
  <si>
    <t>Ingimar Þór Richter</t>
  </si>
  <si>
    <t>Júlíus Finnbogason BB</t>
  </si>
  <si>
    <t>Halldór I. Christensen</t>
  </si>
  <si>
    <t>Eiríkur Björn Einarsson</t>
  </si>
  <si>
    <t>Geirmundur Geirmundsson</t>
  </si>
  <si>
    <t>Einar Frímannsson</t>
  </si>
  <si>
    <t>Einar Bjarni Magnússon</t>
  </si>
  <si>
    <t>Benjamín Gíslason</t>
  </si>
  <si>
    <t>Ingvi Ágústsson</t>
  </si>
  <si>
    <t>Örn Einarsson</t>
  </si>
  <si>
    <t>Hafsteinn Ragnarsson</t>
  </si>
  <si>
    <t>Lárus Jóhann Sigurðsson</t>
  </si>
  <si>
    <t>Tómas Alexander Árnason</t>
  </si>
  <si>
    <t>Arnar Þór Ólason</t>
  </si>
  <si>
    <t>Pétur Óskar Pétursson</t>
  </si>
  <si>
    <t>Jón Haukur Pálmason</t>
  </si>
  <si>
    <t>Arnar Þór Ólafsson</t>
  </si>
  <si>
    <t>Nína</t>
  </si>
  <si>
    <t>Hans Pétursson</t>
  </si>
  <si>
    <t>Ari Valgeirsson</t>
  </si>
  <si>
    <t>Svavar Ingþórsson</t>
  </si>
  <si>
    <t>Halldór Bragi Sigurðsson</t>
  </si>
  <si>
    <t>Sigurður Hlíðar Dagbjartsson</t>
  </si>
  <si>
    <t>Fanney Karlsdóttir</t>
  </si>
  <si>
    <t>Ester Ólafsdóttir</t>
  </si>
  <si>
    <t>Baldvin Már Kristjánsson</t>
  </si>
  <si>
    <t>Aðsteinn Jóhannsson</t>
  </si>
  <si>
    <t>Ævar Þór Magnússon</t>
  </si>
  <si>
    <t>Salka Margrét Sigurðardóttir</t>
  </si>
  <si>
    <t>Svavar Páll Guðgeirsson</t>
  </si>
  <si>
    <t>Pálmi Þór Jóhannsson</t>
  </si>
  <si>
    <t>Garðar Freyr Skúlason</t>
  </si>
  <si>
    <t>Guðrún Birna Ásgeirsdóttir</t>
  </si>
  <si>
    <t>Guðrún B. Ásgeirsdóttir</t>
  </si>
  <si>
    <t>Pálmi Þór Jóhannesson</t>
  </si>
  <si>
    <t>Arnar Þór Halldórsson</t>
  </si>
  <si>
    <t>Kári Harðarson</t>
  </si>
  <si>
    <t>Monika Freysteinsdóttir</t>
  </si>
  <si>
    <t>Fjalar Þór Rúnarsson</t>
  </si>
  <si>
    <t>Hrafnhildur Harðardóttir</t>
  </si>
  <si>
    <t>Jónas Bjartur Kjartansson</t>
  </si>
  <si>
    <t>Birgir Ólafur Pétursson</t>
  </si>
  <si>
    <t>Einar Logi Einarsson</t>
  </si>
  <si>
    <t>Karl Þór Jóhannesson</t>
  </si>
  <si>
    <t>Björgvin Andri Garðarsson</t>
  </si>
  <si>
    <t>Elísabet Rut Heimisdóttir</t>
  </si>
  <si>
    <t>Haraldur Már Haraldsson</t>
  </si>
  <si>
    <t>Sigurður Kári Ásbjörnsson</t>
  </si>
  <si>
    <t>Álfheiður Ágústsdóttir</t>
  </si>
  <si>
    <t>Reynir Tumi Ásgeirsson</t>
  </si>
  <si>
    <t>Marinó Freyr Jóhannesson</t>
  </si>
  <si>
    <t>Jón Haukur Sigurðarson</t>
  </si>
  <si>
    <t>Steinar Dan Önundarson</t>
  </si>
  <si>
    <t>Belinda Eir Engilbertsdóttir</t>
  </si>
  <si>
    <t>Sigurvin Haraldsson</t>
  </si>
  <si>
    <t>Valdimar Guðmundsson</t>
  </si>
  <si>
    <t>Einar Ásbjörnsson</t>
  </si>
  <si>
    <t>David Jones</t>
  </si>
  <si>
    <t>Sævar Líndal Helgason</t>
  </si>
  <si>
    <t>Pétur H. Ásgeirsson</t>
  </si>
  <si>
    <t>Arnar Jóhannsson</t>
  </si>
  <si>
    <t>Garðar Kristinn Jensson</t>
  </si>
  <si>
    <t>Rögnvaldur Skúlason</t>
  </si>
  <si>
    <t>Geir Þorsteinsson</t>
  </si>
  <si>
    <t>Brynjar Karl Guðmundsson</t>
  </si>
  <si>
    <t>Kristján Þór Ingvarsson</t>
  </si>
  <si>
    <t>Alexander Guðmundsson</t>
  </si>
  <si>
    <t>Helgi Guðmundur Ingimundarson</t>
  </si>
  <si>
    <t>Kristinn Freyr Guðmundsson</t>
  </si>
  <si>
    <t>Birgir Grétar Haraldsson</t>
  </si>
  <si>
    <t>Jón Friðrik Ólafsson</t>
  </si>
  <si>
    <t>Annel Jón Þorkelsson</t>
  </si>
  <si>
    <t>Ingiber Óskarsson</t>
  </si>
  <si>
    <t>Kristín Ása Brynjarsdóttir</t>
  </si>
  <si>
    <t>Sigríður Ósk Ólafsdóttir</t>
  </si>
  <si>
    <t>Agnar Þór Agnarsson</t>
  </si>
  <si>
    <t>Kristíana Baldursdóttir</t>
  </si>
  <si>
    <t>Ásgeir Erlendsson</t>
  </si>
  <si>
    <t>Herdís Sigurjónsdóttir</t>
  </si>
  <si>
    <t>Guðný Helga S Hauksdóttir</t>
  </si>
  <si>
    <t>Guðrún Sigmarsdóttir</t>
  </si>
  <si>
    <t>María Málfríður Guðnadóttir</t>
  </si>
  <si>
    <t>Atli Þór Annelsson</t>
  </si>
  <si>
    <t>Ólafur Ólafsson "Yngri"</t>
  </si>
  <si>
    <t>Stefán Hafsteinsson</t>
  </si>
  <si>
    <t>Þórunn Gyða Hafsteinsdóttir</t>
  </si>
  <si>
    <t>Ásdís Steingrímsdóttir</t>
  </si>
  <si>
    <t>Hulda Waage</t>
  </si>
  <si>
    <t>Andri Þ. Halldórsson</t>
  </si>
  <si>
    <t>María Bára Hilmarsdóttir</t>
  </si>
  <si>
    <t>Elvar Helgason</t>
  </si>
  <si>
    <t>Árni Gíslason</t>
  </si>
  <si>
    <t>Valva Árnadóttir</t>
  </si>
  <si>
    <t>Snæbjörn Óli Jörgensen</t>
  </si>
  <si>
    <t>Sölvi Björn Hilmarsson</t>
  </si>
  <si>
    <t>Matthías Ævar Bjarnason</t>
  </si>
  <si>
    <t>Pétur Ástbjartsson</t>
  </si>
  <si>
    <t>Hjalti Ástbjartsson</t>
  </si>
  <si>
    <t>Sigurjón Harðarson</t>
  </si>
  <si>
    <t>Sigurður H Guðbjörnsson</t>
  </si>
  <si>
    <t>Kristján Logason</t>
  </si>
  <si>
    <t>Þorleifur Magnússon</t>
  </si>
  <si>
    <t>Haraldur Sigursteinsson</t>
  </si>
  <si>
    <t>Steini S Þorsteinsson</t>
  </si>
  <si>
    <t>Hjördís Alfreðsdóttir</t>
  </si>
  <si>
    <t>Jakob Björgvin Þorsteinsson</t>
  </si>
  <si>
    <t>Steingrímur Jón Ólafsson</t>
  </si>
  <si>
    <t>Stefán Ingi Óskarsson</t>
  </si>
  <si>
    <t>Einar Bjarki Ómarsson</t>
  </si>
  <si>
    <t>Arnar Þór Kristjánsson</t>
  </si>
  <si>
    <t>Guðlaugur Már Guðmundsson</t>
  </si>
  <si>
    <t>Ásgeir Aðalsteinsson</t>
  </si>
  <si>
    <t>Helena Margrét Friðriksdóttir</t>
  </si>
  <si>
    <t>Ásta Karen Kristjánsdóttir</t>
  </si>
  <si>
    <t>Sigurður Björn Reynisson</t>
  </si>
  <si>
    <t>Þórður Tyrfingsson</t>
  </si>
  <si>
    <t>Þórir Haraldsson</t>
  </si>
  <si>
    <t>Björgvin A Björgvinsson</t>
  </si>
  <si>
    <t>Kristján Ólafsson</t>
  </si>
  <si>
    <t>Árni Þór Finnsson</t>
  </si>
  <si>
    <t>Nicholas Anthony Cathcart-Jone</t>
  </si>
  <si>
    <t>Árni Jóhann Oddsson</t>
  </si>
  <si>
    <t>Sigfús Smári Viggósson</t>
  </si>
  <si>
    <t>Matthildur Gunnarsdóttir</t>
  </si>
  <si>
    <t>Óskar Þór Óskarsson</t>
  </si>
  <si>
    <t>Kristinn Örn Björnsson</t>
  </si>
  <si>
    <t>Úlfar Andri Jónasson</t>
  </si>
  <si>
    <t>Hafþór Finnur Hafsteinsson</t>
  </si>
  <si>
    <t>Matthías Karl Þórisson</t>
  </si>
  <si>
    <t>Gylfi Ástbjartsson</t>
  </si>
  <si>
    <t>Jónína S Vilhjálmsdóttir</t>
  </si>
  <si>
    <t>Jón Friðriksson</t>
  </si>
  <si>
    <t>Felix Felixson</t>
  </si>
  <si>
    <t>Helgi Þór Þórsson</t>
  </si>
  <si>
    <t>Stefán Þór Jónsson</t>
  </si>
  <si>
    <t>Sigfús Örn Guðmundsson</t>
  </si>
  <si>
    <t>Matthildur Baldursdóttir</t>
  </si>
  <si>
    <t>Emil Hilmarsson</t>
  </si>
  <si>
    <t>Hannes Erlendsson</t>
  </si>
  <si>
    <t>Matthías Waage</t>
  </si>
  <si>
    <t>Reynir Olgeirsson</t>
  </si>
  <si>
    <t>Jóhann Gylfi Gunnarsson</t>
  </si>
  <si>
    <t>Þór Þorsteinsson</t>
  </si>
  <si>
    <t>Finnur Frímann Pálmason</t>
  </si>
  <si>
    <t>Guðmundur Friðbjörnsson</t>
  </si>
  <si>
    <t>Haukur Viðar Alfreðsson</t>
  </si>
  <si>
    <t>Arnar Þórðarson</t>
  </si>
  <si>
    <t>Gerður Ísberg</t>
  </si>
  <si>
    <t>Borgþór Alex Óskarsson</t>
  </si>
  <si>
    <t>Atli Már Þorgrímsson</t>
  </si>
  <si>
    <t>Hörður Gunnarsson</t>
  </si>
  <si>
    <t>Magnús F. Magnússon</t>
  </si>
  <si>
    <t>Ásgeir Ásgeirsson</t>
  </si>
  <si>
    <t>Gunnar Örn Jóhannsson</t>
  </si>
  <si>
    <t>Eiríkur Garðar Einarsson</t>
  </si>
  <si>
    <t>Guðrún Ástráðsdóttir</t>
  </si>
  <si>
    <t>Anna Einarsdóttir</t>
  </si>
  <si>
    <t>Hjalti Garðarsson</t>
  </si>
  <si>
    <t>Pétur Orri Gíslason</t>
  </si>
  <si>
    <t>Heiðrún Bára Þorbjörnsdóttir</t>
  </si>
  <si>
    <t>Guðjón B Sigurðsson</t>
  </si>
  <si>
    <t>Hannes Kristinsson</t>
  </si>
  <si>
    <t>Guðjón Gunnar Ögmundsson</t>
  </si>
  <si>
    <t>Joe Mckie</t>
  </si>
  <si>
    <t>Ingibjörg Ívarsdóttir</t>
  </si>
  <si>
    <t>Guðjón Guðjónsson</t>
  </si>
  <si>
    <t>Lindsay Grey</t>
  </si>
  <si>
    <t>Sigurlín Jóna Baldursdóttir</t>
  </si>
  <si>
    <t>Davíð Guðmundsson</t>
  </si>
  <si>
    <t>Gunnar Berg Gunnarsson</t>
  </si>
  <si>
    <t>Hafrún H. Þorvaldsdóttir</t>
  </si>
  <si>
    <t>Bára Bragadóttir</t>
  </si>
  <si>
    <t>Þorleifur Jón Brynjarsson</t>
  </si>
  <si>
    <t>Bragi Eiríksson</t>
  </si>
  <si>
    <t>Heimir Hansen</t>
  </si>
  <si>
    <t>Þorgeir Karlsson</t>
  </si>
  <si>
    <t>Hlynur Hansen</t>
  </si>
  <si>
    <t>Bjarni Valur Ástbjartsson</t>
  </si>
  <si>
    <t>Hermann Þ. Jónsson</t>
  </si>
  <si>
    <t>Jón Sverrir Erlingsson</t>
  </si>
  <si>
    <t>Einar Hafsteinn Árnason</t>
  </si>
  <si>
    <t>Magdalena Lára Gestsdóttir</t>
  </si>
  <si>
    <t>Gunnar H Loftsson</t>
  </si>
  <si>
    <t>Sigurður Þorsteinsson</t>
  </si>
  <si>
    <t>Ásdís Ósk Smáradóttir</t>
  </si>
  <si>
    <t>Dagmar Bjartmarz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</si>
</sst>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3">
    <font>
      <sz val="10"/>
      <name val="Arial"/>
      <family val="0"/>
    </font>
    <font>
      <sz val="24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14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1"/>
  <sheetViews>
    <sheetView tabSelected="1" zoomScale="80" zoomScaleNormal="80" workbookViewId="0" topLeftCell="A1">
      <pane xSplit="6" ySplit="2" topLeftCell="G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G3" sqref="G3"/>
    </sheetView>
  </sheetViews>
  <sheetFormatPr defaultColWidth="9.140625" defaultRowHeight="12.75"/>
  <cols>
    <col min="1" max="1" width="4.7109375" style="1" customWidth="1"/>
    <col min="2" max="2" width="29.28125" style="0" bestFit="1" customWidth="1"/>
    <col min="3" max="3" width="9.8515625" style="0" bestFit="1" customWidth="1"/>
    <col min="4" max="4" width="8.28125" style="0" customWidth="1"/>
    <col min="5" max="5" width="9.421875" style="0" hidden="1" customWidth="1"/>
    <col min="6" max="6" width="8.7109375" style="13" customWidth="1"/>
    <col min="7" max="7" width="1.8515625" style="0" customWidth="1"/>
    <col min="8" max="13" width="4.28125" style="0" customWidth="1"/>
    <col min="14" max="14" width="8.28125" style="2" customWidth="1"/>
    <col min="15" max="15" width="2.00390625" style="0" customWidth="1"/>
    <col min="16" max="21" width="4.28125" style="0" customWidth="1"/>
    <col min="22" max="22" width="8.28125" style="2" customWidth="1"/>
    <col min="23" max="23" width="2.00390625" style="0" customWidth="1"/>
    <col min="24" max="28" width="4.28125" style="0" customWidth="1"/>
    <col min="29" max="29" width="5.00390625" style="0" customWidth="1"/>
    <col min="30" max="30" width="8.28125" style="2" customWidth="1"/>
    <col min="31" max="31" width="2.00390625" style="0" customWidth="1"/>
    <col min="32" max="36" width="4.28125" style="0" customWidth="1"/>
    <col min="37" max="37" width="5.140625" style="0" customWidth="1"/>
    <col min="38" max="38" width="8.28125" style="2" customWidth="1"/>
    <col min="39" max="39" width="2.00390625" style="0" customWidth="1"/>
    <col min="40" max="41" width="4.28125" style="0" hidden="1" customWidth="1"/>
    <col min="42" max="42" width="5.421875" style="0" hidden="1" customWidth="1"/>
    <col min="43" max="44" width="4.28125" style="0" hidden="1" customWidth="1"/>
    <col min="45" max="45" width="5.140625" style="0" hidden="1" customWidth="1"/>
    <col min="46" max="46" width="0" style="2" hidden="1" customWidth="1"/>
    <col min="47" max="47" width="2.00390625" style="0" hidden="1" customWidth="1"/>
    <col min="48" max="52" width="4.28125" style="0" hidden="1" customWidth="1"/>
    <col min="53" max="53" width="5.140625" style="0" hidden="1" customWidth="1"/>
    <col min="54" max="54" width="0" style="2" hidden="1" customWidth="1"/>
  </cols>
  <sheetData>
    <row r="1" spans="1:57" ht="30">
      <c r="A1" s="45" t="s">
        <v>1208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D1" s="2"/>
      <c r="BE1" s="13"/>
    </row>
    <row r="2" spans="1:57" ht="30">
      <c r="A2" s="45" t="s">
        <v>234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D2" s="2"/>
      <c r="BE2" s="13"/>
    </row>
    <row r="5" spans="7:54" ht="12.75">
      <c r="G5" s="3"/>
      <c r="H5" s="46" t="s">
        <v>1683</v>
      </c>
      <c r="I5" s="46"/>
      <c r="J5" s="46"/>
      <c r="K5" s="46"/>
      <c r="L5" s="46"/>
      <c r="M5" s="46"/>
      <c r="N5" s="46"/>
      <c r="O5" s="3"/>
      <c r="P5" s="46" t="s">
        <v>1691</v>
      </c>
      <c r="Q5" s="46"/>
      <c r="R5" s="46"/>
      <c r="S5" s="46"/>
      <c r="T5" s="46"/>
      <c r="U5" s="46"/>
      <c r="V5" s="46"/>
      <c r="W5" s="3"/>
      <c r="X5" s="46" t="s">
        <v>1692</v>
      </c>
      <c r="Y5" s="46"/>
      <c r="Z5" s="46"/>
      <c r="AA5" s="46"/>
      <c r="AB5" s="46"/>
      <c r="AC5" s="46"/>
      <c r="AD5" s="46"/>
      <c r="AE5" s="3"/>
      <c r="AF5" s="46" t="s">
        <v>1693</v>
      </c>
      <c r="AG5" s="46"/>
      <c r="AH5" s="46"/>
      <c r="AI5" s="46"/>
      <c r="AJ5" s="46"/>
      <c r="AK5" s="46"/>
      <c r="AL5" s="46"/>
      <c r="AM5" s="3"/>
      <c r="AN5" s="46" t="s">
        <v>1716</v>
      </c>
      <c r="AO5" s="46"/>
      <c r="AP5" s="46"/>
      <c r="AQ5" s="46"/>
      <c r="AR5" s="46"/>
      <c r="AS5" s="46"/>
      <c r="AT5" s="46"/>
      <c r="AU5" s="3"/>
      <c r="AV5" s="46" t="s">
        <v>1806</v>
      </c>
      <c r="AW5" s="46"/>
      <c r="AX5" s="46"/>
      <c r="AY5" s="46"/>
      <c r="AZ5" s="46"/>
      <c r="BA5" s="46"/>
      <c r="BB5" s="46"/>
    </row>
    <row r="6" spans="7:47" ht="12.75">
      <c r="G6" s="4"/>
      <c r="O6" s="4"/>
      <c r="W6" s="4"/>
      <c r="AE6" s="4"/>
      <c r="AM6" s="4"/>
      <c r="AU6" s="4"/>
    </row>
    <row r="7" spans="1:54" s="6" customFormat="1" ht="51">
      <c r="A7" s="5"/>
      <c r="B7" s="6" t="s">
        <v>1681</v>
      </c>
      <c r="C7" s="6" t="s">
        <v>83</v>
      </c>
      <c r="D7" s="9" t="s">
        <v>1694</v>
      </c>
      <c r="E7" s="9" t="s">
        <v>1695</v>
      </c>
      <c r="F7" s="14" t="s">
        <v>1703</v>
      </c>
      <c r="G7" s="8"/>
      <c r="H7" s="5" t="s">
        <v>1684</v>
      </c>
      <c r="I7" s="5" t="s">
        <v>1685</v>
      </c>
      <c r="J7" s="5" t="s">
        <v>1686</v>
      </c>
      <c r="K7" s="5" t="s">
        <v>1687</v>
      </c>
      <c r="L7" s="5" t="s">
        <v>1688</v>
      </c>
      <c r="M7" s="5" t="s">
        <v>1689</v>
      </c>
      <c r="N7" s="7" t="s">
        <v>1690</v>
      </c>
      <c r="O7" s="8"/>
      <c r="P7" s="5" t="s">
        <v>1684</v>
      </c>
      <c r="Q7" s="5" t="s">
        <v>1685</v>
      </c>
      <c r="R7" s="5" t="s">
        <v>1686</v>
      </c>
      <c r="S7" s="5" t="s">
        <v>1687</v>
      </c>
      <c r="T7" s="5" t="s">
        <v>1688</v>
      </c>
      <c r="U7" s="5" t="s">
        <v>1689</v>
      </c>
      <c r="V7" s="7" t="s">
        <v>1690</v>
      </c>
      <c r="W7" s="8"/>
      <c r="X7" s="5" t="s">
        <v>1684</v>
      </c>
      <c r="Y7" s="5" t="s">
        <v>1685</v>
      </c>
      <c r="Z7" s="5" t="s">
        <v>1686</v>
      </c>
      <c r="AA7" s="5" t="s">
        <v>1687</v>
      </c>
      <c r="AB7" s="5" t="s">
        <v>1688</v>
      </c>
      <c r="AC7" s="5" t="s">
        <v>1689</v>
      </c>
      <c r="AD7" s="7" t="s">
        <v>1690</v>
      </c>
      <c r="AE7" s="8"/>
      <c r="AF7" s="5" t="s">
        <v>1684</v>
      </c>
      <c r="AG7" s="5" t="s">
        <v>1685</v>
      </c>
      <c r="AH7" s="5" t="s">
        <v>1686</v>
      </c>
      <c r="AI7" s="5" t="s">
        <v>1687</v>
      </c>
      <c r="AJ7" s="5" t="s">
        <v>1688</v>
      </c>
      <c r="AK7" s="5" t="s">
        <v>1689</v>
      </c>
      <c r="AL7" s="7" t="s">
        <v>1690</v>
      </c>
      <c r="AM7" s="8"/>
      <c r="AN7" s="5" t="s">
        <v>1684</v>
      </c>
      <c r="AO7" s="5" t="s">
        <v>1685</v>
      </c>
      <c r="AP7" s="5" t="s">
        <v>1686</v>
      </c>
      <c r="AQ7" s="5" t="s">
        <v>1687</v>
      </c>
      <c r="AR7" s="5" t="s">
        <v>1688</v>
      </c>
      <c r="AS7" s="5" t="s">
        <v>1689</v>
      </c>
      <c r="AT7" s="7" t="s">
        <v>1690</v>
      </c>
      <c r="AU7" s="8"/>
      <c r="AV7" s="5" t="s">
        <v>1684</v>
      </c>
      <c r="AW7" s="5" t="s">
        <v>1685</v>
      </c>
      <c r="AX7" s="5" t="s">
        <v>1686</v>
      </c>
      <c r="AY7" s="5" t="s">
        <v>1687</v>
      </c>
      <c r="AZ7" s="5" t="s">
        <v>1688</v>
      </c>
      <c r="BA7" s="5" t="s">
        <v>1689</v>
      </c>
      <c r="BB7" s="7" t="s">
        <v>1690</v>
      </c>
    </row>
    <row r="8" spans="1:54" ht="12.75">
      <c r="A8" s="1">
        <v>1</v>
      </c>
      <c r="B8" s="39" t="s">
        <v>1992</v>
      </c>
      <c r="C8" t="s">
        <v>1997</v>
      </c>
      <c r="D8" s="2">
        <v>1452</v>
      </c>
      <c r="E8" s="2">
        <v>1452</v>
      </c>
      <c r="F8" s="13">
        <v>242</v>
      </c>
      <c r="G8" s="4"/>
      <c r="H8" s="15">
        <v>233</v>
      </c>
      <c r="I8" s="15">
        <v>279</v>
      </c>
      <c r="J8" s="15">
        <v>212</v>
      </c>
      <c r="K8" s="15">
        <v>247</v>
      </c>
      <c r="L8" s="15">
        <v>256</v>
      </c>
      <c r="M8" s="15">
        <v>225</v>
      </c>
      <c r="N8" s="2">
        <v>1452</v>
      </c>
      <c r="O8" s="4"/>
      <c r="P8" s="15"/>
      <c r="V8" s="2">
        <v>0</v>
      </c>
      <c r="W8" s="4"/>
      <c r="X8">
        <v>222</v>
      </c>
      <c r="Y8" s="15">
        <v>202</v>
      </c>
      <c r="Z8">
        <v>230</v>
      </c>
      <c r="AA8">
        <v>216</v>
      </c>
      <c r="AB8">
        <v>202</v>
      </c>
      <c r="AC8">
        <v>201</v>
      </c>
      <c r="AD8" s="2">
        <v>1273</v>
      </c>
      <c r="AE8" s="4"/>
      <c r="AL8" s="2">
        <v>0</v>
      </c>
      <c r="AM8" s="4"/>
      <c r="AT8" s="2">
        <v>0</v>
      </c>
      <c r="AU8" s="4"/>
      <c r="BB8" s="2">
        <v>0</v>
      </c>
    </row>
    <row r="9" spans="1:183" ht="12.75">
      <c r="A9" s="1">
        <v>2</v>
      </c>
      <c r="B9" s="42" t="s">
        <v>1710</v>
      </c>
      <c r="C9" t="s">
        <v>931</v>
      </c>
      <c r="D9" s="2">
        <v>1449</v>
      </c>
      <c r="E9" s="2">
        <v>1449</v>
      </c>
      <c r="F9" s="13">
        <v>241.5</v>
      </c>
      <c r="G9" s="4"/>
      <c r="N9" s="2">
        <v>0</v>
      </c>
      <c r="O9" s="4"/>
      <c r="P9">
        <v>258</v>
      </c>
      <c r="Q9">
        <v>237</v>
      </c>
      <c r="R9">
        <v>243</v>
      </c>
      <c r="S9">
        <v>256</v>
      </c>
      <c r="T9">
        <v>180</v>
      </c>
      <c r="U9">
        <v>275</v>
      </c>
      <c r="V9" s="2">
        <v>1449</v>
      </c>
      <c r="W9" s="4"/>
      <c r="AD9" s="2">
        <v>0</v>
      </c>
      <c r="AE9" s="4"/>
      <c r="AL9" s="2">
        <v>0</v>
      </c>
      <c r="AM9" s="4"/>
      <c r="AT9" s="2">
        <v>0</v>
      </c>
      <c r="AU9" s="4"/>
      <c r="BB9" s="2">
        <v>0</v>
      </c>
      <c r="BC9" s="2"/>
      <c r="GA9">
        <v>193</v>
      </c>
    </row>
    <row r="10" spans="1:54" ht="12.75">
      <c r="A10" s="1">
        <v>3</v>
      </c>
      <c r="B10" s="39" t="s">
        <v>941</v>
      </c>
      <c r="C10" t="s">
        <v>931</v>
      </c>
      <c r="D10" s="2">
        <v>1346</v>
      </c>
      <c r="E10" s="2">
        <v>1346</v>
      </c>
      <c r="F10" s="13">
        <v>224.33333333333334</v>
      </c>
      <c r="G10" s="4"/>
      <c r="N10" s="2">
        <v>0</v>
      </c>
      <c r="O10" s="4"/>
      <c r="V10" s="2">
        <v>0</v>
      </c>
      <c r="W10" s="4"/>
      <c r="X10" s="15">
        <v>210</v>
      </c>
      <c r="Y10">
        <v>227</v>
      </c>
      <c r="Z10">
        <v>195</v>
      </c>
      <c r="AA10">
        <v>217</v>
      </c>
      <c r="AB10">
        <v>233</v>
      </c>
      <c r="AC10">
        <v>264</v>
      </c>
      <c r="AD10" s="2">
        <v>1346</v>
      </c>
      <c r="AE10" s="4"/>
      <c r="AL10" s="2">
        <v>0</v>
      </c>
      <c r="AM10" s="4"/>
      <c r="AT10" s="2">
        <v>0</v>
      </c>
      <c r="AU10" s="4"/>
      <c r="BB10" s="2">
        <v>0</v>
      </c>
    </row>
    <row r="11" spans="1:54" ht="12.75">
      <c r="A11" s="1">
        <v>4</v>
      </c>
      <c r="B11" s="42" t="s">
        <v>967</v>
      </c>
      <c r="C11" t="s">
        <v>930</v>
      </c>
      <c r="D11" s="2">
        <v>1318</v>
      </c>
      <c r="E11" s="2">
        <v>1318</v>
      </c>
      <c r="F11" s="24">
        <v>219.66666666666666</v>
      </c>
      <c r="G11" s="18"/>
      <c r="H11" s="16">
        <v>187</v>
      </c>
      <c r="I11" s="16">
        <v>224</v>
      </c>
      <c r="J11" s="16">
        <v>203</v>
      </c>
      <c r="K11" s="15">
        <v>165</v>
      </c>
      <c r="L11" s="15">
        <v>217</v>
      </c>
      <c r="M11" s="15">
        <v>236</v>
      </c>
      <c r="N11" s="2">
        <v>1232</v>
      </c>
      <c r="O11" s="18"/>
      <c r="P11" s="16"/>
      <c r="Q11" s="16"/>
      <c r="R11" s="16"/>
      <c r="S11" s="16"/>
      <c r="T11" s="16"/>
      <c r="U11" s="16"/>
      <c r="V11" s="2">
        <v>0</v>
      </c>
      <c r="W11" s="18"/>
      <c r="X11" s="16">
        <v>220</v>
      </c>
      <c r="Y11" s="16">
        <v>233</v>
      </c>
      <c r="Z11" s="16">
        <v>203</v>
      </c>
      <c r="AA11" s="15">
        <v>208</v>
      </c>
      <c r="AB11" s="15">
        <v>233</v>
      </c>
      <c r="AC11" s="15">
        <v>221</v>
      </c>
      <c r="AD11" s="2">
        <v>1318</v>
      </c>
      <c r="AE11" s="18"/>
      <c r="AF11" s="16"/>
      <c r="AG11" s="16"/>
      <c r="AH11" s="16"/>
      <c r="AI11" s="16"/>
      <c r="AJ11" s="16"/>
      <c r="AK11" s="16"/>
      <c r="AL11" s="2">
        <v>0</v>
      </c>
      <c r="AM11" s="18"/>
      <c r="AN11" s="16"/>
      <c r="AO11" s="16"/>
      <c r="AP11" s="16"/>
      <c r="AQ11" s="16"/>
      <c r="AR11" s="16"/>
      <c r="AS11" s="16"/>
      <c r="AT11" s="2">
        <v>0</v>
      </c>
      <c r="AU11" s="18"/>
      <c r="AV11" s="16"/>
      <c r="AW11" s="16"/>
      <c r="AX11" s="16"/>
      <c r="AY11" s="15"/>
      <c r="AZ11" s="15"/>
      <c r="BA11" s="15"/>
      <c r="BB11" s="2">
        <v>0</v>
      </c>
    </row>
    <row r="12" spans="1:183" ht="12.75">
      <c r="A12" s="1">
        <v>5</v>
      </c>
      <c r="B12" s="40" t="s">
        <v>938</v>
      </c>
      <c r="C12" t="s">
        <v>930</v>
      </c>
      <c r="D12" s="2">
        <v>1318</v>
      </c>
      <c r="E12" s="2">
        <v>1318</v>
      </c>
      <c r="F12" s="13">
        <v>219.66666666666666</v>
      </c>
      <c r="G12" s="4"/>
      <c r="N12" s="2">
        <v>0</v>
      </c>
      <c r="O12" s="4"/>
      <c r="P12">
        <v>234</v>
      </c>
      <c r="Q12">
        <v>202</v>
      </c>
      <c r="R12">
        <v>213</v>
      </c>
      <c r="S12">
        <v>246</v>
      </c>
      <c r="T12">
        <v>212</v>
      </c>
      <c r="U12" s="23">
        <v>211</v>
      </c>
      <c r="V12" s="2">
        <v>1318</v>
      </c>
      <c r="W12" s="4"/>
      <c r="AD12" s="2">
        <v>0</v>
      </c>
      <c r="AE12" s="4"/>
      <c r="AL12" s="2">
        <v>0</v>
      </c>
      <c r="AM12" s="4"/>
      <c r="AT12" s="2">
        <v>0</v>
      </c>
      <c r="AU12" s="4"/>
      <c r="BB12" s="2">
        <v>0</v>
      </c>
      <c r="BC12" s="2"/>
      <c r="GA12">
        <v>180</v>
      </c>
    </row>
    <row r="13" spans="1:183" ht="12.75">
      <c r="A13" s="31">
        <v>6</v>
      </c>
      <c r="B13" s="43" t="s">
        <v>943</v>
      </c>
      <c r="C13" s="16" t="s">
        <v>924</v>
      </c>
      <c r="D13" s="17">
        <v>1313</v>
      </c>
      <c r="E13" s="17">
        <v>1313</v>
      </c>
      <c r="F13" s="24">
        <v>218.83333333333334</v>
      </c>
      <c r="G13" s="18"/>
      <c r="H13" s="16">
        <v>170</v>
      </c>
      <c r="I13" s="16">
        <v>212</v>
      </c>
      <c r="J13" s="16">
        <v>201</v>
      </c>
      <c r="K13" s="16">
        <v>192</v>
      </c>
      <c r="L13" s="15">
        <v>211</v>
      </c>
      <c r="M13" s="15">
        <v>191</v>
      </c>
      <c r="N13" s="17">
        <v>1177</v>
      </c>
      <c r="O13" s="18"/>
      <c r="P13" s="16"/>
      <c r="Q13" s="16"/>
      <c r="R13" s="16"/>
      <c r="S13" s="16"/>
      <c r="T13" s="16"/>
      <c r="U13" s="16"/>
      <c r="V13" s="17">
        <v>0</v>
      </c>
      <c r="W13" s="18"/>
      <c r="X13" s="16"/>
      <c r="Y13" s="16"/>
      <c r="Z13" s="16"/>
      <c r="AA13" s="16"/>
      <c r="AB13" s="16"/>
      <c r="AC13" s="16"/>
      <c r="AD13" s="17">
        <v>0</v>
      </c>
      <c r="AE13" s="18"/>
      <c r="AF13" s="16">
        <v>223</v>
      </c>
      <c r="AG13" s="16">
        <v>234</v>
      </c>
      <c r="AH13" s="16">
        <v>218</v>
      </c>
      <c r="AI13" s="16">
        <v>209</v>
      </c>
      <c r="AJ13" s="16">
        <v>196</v>
      </c>
      <c r="AK13" s="16">
        <v>233</v>
      </c>
      <c r="AL13" s="17">
        <v>1313</v>
      </c>
      <c r="AM13" s="18"/>
      <c r="AN13" s="16"/>
      <c r="AO13" s="16"/>
      <c r="AP13" s="16"/>
      <c r="AQ13" s="16"/>
      <c r="AR13" s="16"/>
      <c r="AS13" s="16"/>
      <c r="AT13" s="17">
        <v>0</v>
      </c>
      <c r="AU13" s="18"/>
      <c r="AV13" s="16"/>
      <c r="AW13" s="16"/>
      <c r="AX13" s="16"/>
      <c r="AY13" s="16"/>
      <c r="AZ13" s="16"/>
      <c r="BA13" s="16"/>
      <c r="BB13" s="17">
        <v>0</v>
      </c>
      <c r="BC13" s="2"/>
      <c r="GA13">
        <v>221</v>
      </c>
    </row>
    <row r="14" spans="1:54" ht="12.75">
      <c r="A14" s="1">
        <v>7</v>
      </c>
      <c r="B14" s="39" t="s">
        <v>1762</v>
      </c>
      <c r="C14" t="s">
        <v>931</v>
      </c>
      <c r="D14" s="2">
        <v>1309</v>
      </c>
      <c r="E14" s="2">
        <v>1309</v>
      </c>
      <c r="F14" s="13">
        <v>218.16666666666666</v>
      </c>
      <c r="G14" s="4"/>
      <c r="N14" s="2">
        <v>0</v>
      </c>
      <c r="O14" s="4"/>
      <c r="V14" s="2">
        <v>0</v>
      </c>
      <c r="W14" s="4"/>
      <c r="AD14" s="2">
        <v>0</v>
      </c>
      <c r="AE14" s="4"/>
      <c r="AF14">
        <v>216</v>
      </c>
      <c r="AG14">
        <v>244</v>
      </c>
      <c r="AH14">
        <v>258</v>
      </c>
      <c r="AI14">
        <v>214</v>
      </c>
      <c r="AJ14">
        <v>199</v>
      </c>
      <c r="AK14">
        <v>178</v>
      </c>
      <c r="AL14" s="2">
        <v>1309</v>
      </c>
      <c r="AM14" s="4"/>
      <c r="AT14" s="2">
        <v>0</v>
      </c>
      <c r="AU14" s="4"/>
      <c r="BB14" s="2">
        <v>0</v>
      </c>
    </row>
    <row r="15" spans="1:183" ht="12.75">
      <c r="A15" s="1">
        <v>8</v>
      </c>
      <c r="B15" s="43" t="s">
        <v>942</v>
      </c>
      <c r="C15" t="s">
        <v>930</v>
      </c>
      <c r="D15" s="2">
        <v>1298</v>
      </c>
      <c r="E15" s="2">
        <v>1298</v>
      </c>
      <c r="F15" s="13">
        <v>216.33333333333334</v>
      </c>
      <c r="G15" s="4"/>
      <c r="N15" s="2">
        <v>0</v>
      </c>
      <c r="O15" s="4"/>
      <c r="P15">
        <v>181</v>
      </c>
      <c r="Q15">
        <v>207</v>
      </c>
      <c r="R15">
        <v>165</v>
      </c>
      <c r="S15" s="23">
        <v>244</v>
      </c>
      <c r="T15" s="23">
        <v>203</v>
      </c>
      <c r="U15" s="23">
        <v>191</v>
      </c>
      <c r="V15" s="2">
        <v>1191</v>
      </c>
      <c r="W15" s="4"/>
      <c r="X15" s="23">
        <v>179</v>
      </c>
      <c r="Y15" s="23">
        <v>201</v>
      </c>
      <c r="Z15" s="23">
        <v>177</v>
      </c>
      <c r="AA15" s="23">
        <v>169</v>
      </c>
      <c r="AB15" s="23">
        <v>168</v>
      </c>
      <c r="AC15" s="15">
        <v>165</v>
      </c>
      <c r="AD15" s="2">
        <v>1059</v>
      </c>
      <c r="AE15" s="4"/>
      <c r="AF15" s="15">
        <v>166</v>
      </c>
      <c r="AG15" s="15">
        <v>207</v>
      </c>
      <c r="AH15" s="15">
        <v>210</v>
      </c>
      <c r="AI15" s="15">
        <v>277</v>
      </c>
      <c r="AJ15" s="15">
        <v>194</v>
      </c>
      <c r="AK15" s="15">
        <v>244</v>
      </c>
      <c r="AL15" s="2">
        <v>1298</v>
      </c>
      <c r="AM15" s="4"/>
      <c r="AT15" s="2">
        <v>0</v>
      </c>
      <c r="AU15" s="4"/>
      <c r="BB15" s="2">
        <v>0</v>
      </c>
      <c r="BC15" s="2"/>
      <c r="GA15">
        <v>221</v>
      </c>
    </row>
    <row r="16" spans="1:54" ht="12.75">
      <c r="A16" s="1">
        <v>9</v>
      </c>
      <c r="B16" s="39" t="s">
        <v>1998</v>
      </c>
      <c r="C16" t="s">
        <v>1997</v>
      </c>
      <c r="D16" s="2">
        <v>1297</v>
      </c>
      <c r="E16" s="2">
        <v>1297</v>
      </c>
      <c r="F16" s="13">
        <v>216.16666666666666</v>
      </c>
      <c r="G16" s="4"/>
      <c r="H16">
        <v>182</v>
      </c>
      <c r="I16">
        <v>254</v>
      </c>
      <c r="J16">
        <v>175</v>
      </c>
      <c r="K16" s="15">
        <v>181</v>
      </c>
      <c r="L16" s="15">
        <v>236</v>
      </c>
      <c r="M16" s="15">
        <v>254</v>
      </c>
      <c r="N16" s="2">
        <v>1282</v>
      </c>
      <c r="O16" s="4"/>
      <c r="V16" s="2">
        <v>0</v>
      </c>
      <c r="W16" s="4"/>
      <c r="X16">
        <v>199</v>
      </c>
      <c r="Y16">
        <v>191</v>
      </c>
      <c r="Z16">
        <v>183</v>
      </c>
      <c r="AA16">
        <v>258</v>
      </c>
      <c r="AB16">
        <v>232</v>
      </c>
      <c r="AC16">
        <v>234</v>
      </c>
      <c r="AD16" s="2">
        <v>1297</v>
      </c>
      <c r="AE16" s="4"/>
      <c r="AL16" s="2">
        <v>0</v>
      </c>
      <c r="AM16" s="4"/>
      <c r="AP16" s="2"/>
      <c r="AT16" s="2">
        <v>0</v>
      </c>
      <c r="AU16" s="4"/>
      <c r="BB16" s="2">
        <v>0</v>
      </c>
    </row>
    <row r="17" spans="1:183" ht="12.75">
      <c r="A17" s="1">
        <v>10</v>
      </c>
      <c r="B17" s="42" t="s">
        <v>1993</v>
      </c>
      <c r="C17" t="s">
        <v>1997</v>
      </c>
      <c r="D17" s="2">
        <v>1285</v>
      </c>
      <c r="E17" s="2">
        <v>1285</v>
      </c>
      <c r="F17" s="13">
        <v>214.16666666666666</v>
      </c>
      <c r="G17" s="4"/>
      <c r="H17">
        <v>219</v>
      </c>
      <c r="I17">
        <v>178</v>
      </c>
      <c r="J17">
        <v>203</v>
      </c>
      <c r="K17">
        <v>168</v>
      </c>
      <c r="L17">
        <v>191</v>
      </c>
      <c r="M17">
        <v>246</v>
      </c>
      <c r="N17" s="2">
        <v>1205</v>
      </c>
      <c r="O17" s="4"/>
      <c r="V17" s="2">
        <v>0</v>
      </c>
      <c r="W17" s="4"/>
      <c r="X17">
        <v>212</v>
      </c>
      <c r="Y17">
        <v>247</v>
      </c>
      <c r="Z17">
        <v>205</v>
      </c>
      <c r="AA17">
        <v>225</v>
      </c>
      <c r="AB17">
        <v>203</v>
      </c>
      <c r="AC17">
        <v>193</v>
      </c>
      <c r="AD17" s="2">
        <v>1285</v>
      </c>
      <c r="AE17" s="4"/>
      <c r="AL17" s="2">
        <v>0</v>
      </c>
      <c r="AM17" s="4"/>
      <c r="AT17" s="2">
        <v>0</v>
      </c>
      <c r="AU17" s="4"/>
      <c r="BB17" s="2">
        <v>0</v>
      </c>
      <c r="GA17">
        <v>241</v>
      </c>
    </row>
    <row r="18" spans="1:54" ht="12.75">
      <c r="A18" s="1">
        <v>11</v>
      </c>
      <c r="B18" s="39" t="s">
        <v>1714</v>
      </c>
      <c r="C18" t="s">
        <v>924</v>
      </c>
      <c r="D18" s="2">
        <v>1277</v>
      </c>
      <c r="E18" s="2">
        <v>1229</v>
      </c>
      <c r="F18" s="13">
        <v>204.83333333333334</v>
      </c>
      <c r="G18" s="4"/>
      <c r="N18" s="2">
        <v>0</v>
      </c>
      <c r="O18" s="4"/>
      <c r="T18" s="23"/>
      <c r="U18" s="23"/>
      <c r="V18" s="2">
        <v>0</v>
      </c>
      <c r="W18" s="4"/>
      <c r="X18" s="23">
        <v>228</v>
      </c>
      <c r="Y18">
        <v>154</v>
      </c>
      <c r="Z18">
        <v>215</v>
      </c>
      <c r="AA18">
        <v>232</v>
      </c>
      <c r="AB18">
        <v>190</v>
      </c>
      <c r="AC18">
        <v>210</v>
      </c>
      <c r="AD18" s="2">
        <v>1277</v>
      </c>
      <c r="AE18" s="4"/>
      <c r="AL18" s="2">
        <v>0</v>
      </c>
      <c r="AM18" s="4"/>
      <c r="AT18" s="2">
        <v>0</v>
      </c>
      <c r="AU18" s="4"/>
      <c r="BB18" s="2">
        <v>0</v>
      </c>
    </row>
    <row r="19" spans="1:183" ht="12.75">
      <c r="A19" s="1">
        <v>12</v>
      </c>
      <c r="B19" s="42" t="s">
        <v>948</v>
      </c>
      <c r="C19" t="s">
        <v>930</v>
      </c>
      <c r="D19" s="2">
        <v>1267</v>
      </c>
      <c r="E19" s="2">
        <v>1267</v>
      </c>
      <c r="F19" s="13">
        <v>211.16666666666666</v>
      </c>
      <c r="G19" s="4"/>
      <c r="H19">
        <v>133</v>
      </c>
      <c r="I19">
        <v>177</v>
      </c>
      <c r="J19">
        <v>190</v>
      </c>
      <c r="K19" s="15">
        <v>170</v>
      </c>
      <c r="L19" s="15">
        <v>207</v>
      </c>
      <c r="M19" s="15">
        <v>223</v>
      </c>
      <c r="N19" s="2">
        <v>1100</v>
      </c>
      <c r="O19" s="4"/>
      <c r="S19" s="16"/>
      <c r="T19" s="16"/>
      <c r="U19" s="16"/>
      <c r="V19" s="2">
        <v>0</v>
      </c>
      <c r="W19" s="4"/>
      <c r="X19">
        <v>224</v>
      </c>
      <c r="Y19">
        <v>152</v>
      </c>
      <c r="Z19">
        <v>246</v>
      </c>
      <c r="AA19" s="15">
        <v>204</v>
      </c>
      <c r="AB19" s="15">
        <v>211</v>
      </c>
      <c r="AC19" s="15">
        <v>230</v>
      </c>
      <c r="AD19" s="2">
        <v>1267</v>
      </c>
      <c r="AE19" s="4"/>
      <c r="AL19" s="2">
        <v>0</v>
      </c>
      <c r="AM19" s="4"/>
      <c r="AT19" s="2">
        <v>0</v>
      </c>
      <c r="AU19" s="4"/>
      <c r="BB19" s="2">
        <v>0</v>
      </c>
      <c r="BC19" s="2"/>
      <c r="GA19" s="16">
        <v>160</v>
      </c>
    </row>
    <row r="20" spans="1:183" ht="13.5" thickBot="1">
      <c r="A20" s="1">
        <v>13</v>
      </c>
      <c r="B20" s="39" t="s">
        <v>1743</v>
      </c>
      <c r="C20" t="s">
        <v>930</v>
      </c>
      <c r="D20" s="2">
        <v>1223</v>
      </c>
      <c r="E20" s="2">
        <v>1223</v>
      </c>
      <c r="F20" s="13">
        <v>203.83333333333334</v>
      </c>
      <c r="G20" s="4"/>
      <c r="N20" s="2">
        <v>0</v>
      </c>
      <c r="O20" s="4"/>
      <c r="V20" s="2">
        <v>0</v>
      </c>
      <c r="W20" s="4"/>
      <c r="X20">
        <v>189</v>
      </c>
      <c r="Y20">
        <v>177</v>
      </c>
      <c r="Z20">
        <v>179</v>
      </c>
      <c r="AA20" s="15">
        <v>231</v>
      </c>
      <c r="AB20" s="15">
        <v>210</v>
      </c>
      <c r="AC20" s="15">
        <v>237</v>
      </c>
      <c r="AD20" s="2">
        <v>1223</v>
      </c>
      <c r="AE20" s="4"/>
      <c r="AL20" s="2">
        <v>0</v>
      </c>
      <c r="AM20" s="4"/>
      <c r="AT20" s="2">
        <v>0</v>
      </c>
      <c r="AU20" s="4"/>
      <c r="BB20" s="2">
        <v>0</v>
      </c>
      <c r="BC20" s="2"/>
      <c r="GA20">
        <v>232</v>
      </c>
    </row>
    <row r="21" spans="1:183" ht="13.5" thickTop="1">
      <c r="A21" s="1">
        <v>14</v>
      </c>
      <c r="B21" s="43" t="s">
        <v>1747</v>
      </c>
      <c r="C21" t="s">
        <v>931</v>
      </c>
      <c r="D21" s="2">
        <v>1217</v>
      </c>
      <c r="E21" s="2">
        <v>1217</v>
      </c>
      <c r="F21" s="13">
        <v>202.83333333333334</v>
      </c>
      <c r="G21" s="4"/>
      <c r="N21" s="2">
        <v>0</v>
      </c>
      <c r="O21" s="4"/>
      <c r="P21">
        <v>177</v>
      </c>
      <c r="Q21">
        <v>240</v>
      </c>
      <c r="R21">
        <v>204</v>
      </c>
      <c r="S21">
        <v>208</v>
      </c>
      <c r="T21">
        <v>200</v>
      </c>
      <c r="U21">
        <v>188</v>
      </c>
      <c r="V21" s="2">
        <v>1217</v>
      </c>
      <c r="W21" s="4"/>
      <c r="AD21" s="2">
        <v>0</v>
      </c>
      <c r="AE21" s="4"/>
      <c r="AL21" s="2">
        <v>0</v>
      </c>
      <c r="AM21" s="4"/>
      <c r="AT21" s="2">
        <v>0</v>
      </c>
      <c r="AU21" s="4"/>
      <c r="BB21" s="2">
        <v>0</v>
      </c>
      <c r="GA21" s="12"/>
    </row>
    <row r="22" spans="1:54" ht="12.75">
      <c r="A22" s="1">
        <v>15</v>
      </c>
      <c r="B22" s="41" t="s">
        <v>1707</v>
      </c>
      <c r="C22" t="s">
        <v>930</v>
      </c>
      <c r="D22" s="2">
        <v>1202</v>
      </c>
      <c r="E22" s="2">
        <v>1154</v>
      </c>
      <c r="F22" s="13">
        <v>192.33333333333334</v>
      </c>
      <c r="G22" s="4"/>
      <c r="N22" s="2">
        <v>0</v>
      </c>
      <c r="O22" s="4"/>
      <c r="V22" s="2">
        <v>0</v>
      </c>
      <c r="W22" s="4"/>
      <c r="X22" s="15">
        <v>150</v>
      </c>
      <c r="Y22" s="15">
        <v>134</v>
      </c>
      <c r="Z22" s="15">
        <v>267</v>
      </c>
      <c r="AA22" s="15">
        <v>211</v>
      </c>
      <c r="AB22" s="15">
        <v>191</v>
      </c>
      <c r="AC22" s="15">
        <v>201</v>
      </c>
      <c r="AD22" s="2">
        <v>1202</v>
      </c>
      <c r="AE22" s="4"/>
      <c r="AL22" s="2">
        <v>0</v>
      </c>
      <c r="AM22" s="4"/>
      <c r="AT22" s="2">
        <v>0</v>
      </c>
      <c r="AU22" s="4"/>
      <c r="BA22" s="23"/>
      <c r="BB22" s="2">
        <v>0</v>
      </c>
    </row>
    <row r="23" spans="1:55" ht="13.5" thickBot="1">
      <c r="A23" s="33">
        <v>16</v>
      </c>
      <c r="B23" s="44" t="s">
        <v>1711</v>
      </c>
      <c r="C23" s="35" t="s">
        <v>924</v>
      </c>
      <c r="D23" s="36">
        <v>1197</v>
      </c>
      <c r="E23" s="36">
        <v>1197</v>
      </c>
      <c r="F23" s="37">
        <v>199.5</v>
      </c>
      <c r="G23" s="38"/>
      <c r="H23" s="35"/>
      <c r="I23" s="35"/>
      <c r="J23" s="35"/>
      <c r="K23" s="35"/>
      <c r="L23" s="35"/>
      <c r="M23" s="35"/>
      <c r="N23" s="36">
        <v>0</v>
      </c>
      <c r="O23" s="38"/>
      <c r="P23" s="35"/>
      <c r="Q23" s="35"/>
      <c r="R23" s="35"/>
      <c r="S23" s="35"/>
      <c r="T23" s="35"/>
      <c r="U23" s="35"/>
      <c r="V23" s="36">
        <v>0</v>
      </c>
      <c r="W23" s="38"/>
      <c r="X23" s="34">
        <v>237</v>
      </c>
      <c r="Y23" s="35">
        <v>196</v>
      </c>
      <c r="Z23" s="35">
        <v>180</v>
      </c>
      <c r="AA23" s="35">
        <v>190</v>
      </c>
      <c r="AB23" s="35">
        <v>156</v>
      </c>
      <c r="AC23" s="35">
        <v>204</v>
      </c>
      <c r="AD23" s="36">
        <v>1163</v>
      </c>
      <c r="AE23" s="38"/>
      <c r="AF23" s="34">
        <v>163</v>
      </c>
      <c r="AG23" s="34">
        <v>192</v>
      </c>
      <c r="AH23" s="34">
        <v>180</v>
      </c>
      <c r="AI23" s="34">
        <v>203</v>
      </c>
      <c r="AJ23" s="34">
        <v>223</v>
      </c>
      <c r="AK23" s="34">
        <v>236</v>
      </c>
      <c r="AL23" s="36">
        <v>1197</v>
      </c>
      <c r="AM23" s="38"/>
      <c r="AN23" s="35"/>
      <c r="AO23" s="35"/>
      <c r="AP23" s="35"/>
      <c r="AQ23" s="35"/>
      <c r="AR23" s="35"/>
      <c r="AS23" s="35"/>
      <c r="AT23" s="36">
        <v>0</v>
      </c>
      <c r="AU23" s="38"/>
      <c r="AV23" s="35"/>
      <c r="AW23" s="35"/>
      <c r="AX23" s="35"/>
      <c r="AY23" s="35"/>
      <c r="AZ23" s="35"/>
      <c r="BA23" s="35"/>
      <c r="BB23" s="36">
        <v>0</v>
      </c>
      <c r="BC23" s="2"/>
    </row>
    <row r="24" spans="1:54" ht="12.75">
      <c r="A24" s="31">
        <v>17</v>
      </c>
      <c r="B24" s="15" t="s">
        <v>1698</v>
      </c>
      <c r="C24" t="s">
        <v>930</v>
      </c>
      <c r="D24" s="2">
        <v>1190</v>
      </c>
      <c r="E24" s="2">
        <v>1190</v>
      </c>
      <c r="F24" s="13">
        <v>198.33333333333334</v>
      </c>
      <c r="G24" s="4"/>
      <c r="N24" s="2">
        <v>0</v>
      </c>
      <c r="O24" s="4"/>
      <c r="P24">
        <v>212</v>
      </c>
      <c r="Q24">
        <v>194</v>
      </c>
      <c r="R24">
        <v>226</v>
      </c>
      <c r="S24">
        <v>181</v>
      </c>
      <c r="T24">
        <v>210</v>
      </c>
      <c r="U24">
        <v>167</v>
      </c>
      <c r="V24" s="2">
        <v>1190</v>
      </c>
      <c r="W24" s="4"/>
      <c r="AD24" s="2">
        <v>0</v>
      </c>
      <c r="AE24" s="4"/>
      <c r="AL24" s="2">
        <v>0</v>
      </c>
      <c r="AM24" s="4"/>
      <c r="AT24" s="2">
        <v>0</v>
      </c>
      <c r="AU24" s="4"/>
      <c r="BB24" s="2">
        <v>0</v>
      </c>
    </row>
    <row r="25" spans="1:54" ht="12.75">
      <c r="A25" s="31">
        <v>18</v>
      </c>
      <c r="B25" t="s">
        <v>1835</v>
      </c>
      <c r="C25" t="s">
        <v>82</v>
      </c>
      <c r="D25" s="2">
        <v>1185</v>
      </c>
      <c r="E25" s="2">
        <v>1185</v>
      </c>
      <c r="F25" s="13">
        <v>197.5</v>
      </c>
      <c r="G25" s="4"/>
      <c r="N25" s="2">
        <v>0</v>
      </c>
      <c r="O25" s="4"/>
      <c r="P25">
        <v>224</v>
      </c>
      <c r="Q25">
        <v>218</v>
      </c>
      <c r="R25">
        <v>175</v>
      </c>
      <c r="S25">
        <v>220</v>
      </c>
      <c r="T25">
        <v>171</v>
      </c>
      <c r="U25">
        <v>177</v>
      </c>
      <c r="V25" s="2">
        <v>1185</v>
      </c>
      <c r="W25" s="4"/>
      <c r="Y25" s="15"/>
      <c r="AD25" s="2">
        <v>0</v>
      </c>
      <c r="AE25" s="4"/>
      <c r="AL25" s="2">
        <v>0</v>
      </c>
      <c r="AM25" s="4"/>
      <c r="AT25" s="2">
        <v>0</v>
      </c>
      <c r="AU25" s="4"/>
      <c r="BB25" s="2">
        <v>0</v>
      </c>
    </row>
    <row r="26" spans="1:183" ht="12.75">
      <c r="A26" s="1">
        <v>19</v>
      </c>
      <c r="B26" t="s">
        <v>974</v>
      </c>
      <c r="C26" t="s">
        <v>930</v>
      </c>
      <c r="D26" s="2">
        <v>1169</v>
      </c>
      <c r="E26" s="2">
        <v>1169</v>
      </c>
      <c r="F26" s="13">
        <v>194.83333333333334</v>
      </c>
      <c r="G26" s="4"/>
      <c r="H26">
        <v>188</v>
      </c>
      <c r="I26">
        <v>220</v>
      </c>
      <c r="J26">
        <v>183</v>
      </c>
      <c r="K26">
        <v>201</v>
      </c>
      <c r="L26" s="16">
        <v>194</v>
      </c>
      <c r="M26" s="16">
        <v>183</v>
      </c>
      <c r="N26" s="2">
        <v>1169</v>
      </c>
      <c r="O26" s="4"/>
      <c r="S26" s="16"/>
      <c r="T26" s="16"/>
      <c r="U26" s="16"/>
      <c r="V26" s="2">
        <v>0</v>
      </c>
      <c r="W26" s="4"/>
      <c r="AD26" s="2">
        <v>0</v>
      </c>
      <c r="AE26" s="4"/>
      <c r="AL26" s="2">
        <v>0</v>
      </c>
      <c r="AM26" s="4"/>
      <c r="AT26" s="2">
        <v>0</v>
      </c>
      <c r="AU26" s="4"/>
      <c r="BB26" s="2">
        <v>0</v>
      </c>
      <c r="BC26" s="2"/>
      <c r="GA26">
        <v>199</v>
      </c>
    </row>
    <row r="27" spans="1:54" ht="12.75">
      <c r="A27" s="1">
        <v>20</v>
      </c>
      <c r="B27" s="32" t="s">
        <v>946</v>
      </c>
      <c r="C27" s="16" t="s">
        <v>930</v>
      </c>
      <c r="D27" s="17">
        <v>1164</v>
      </c>
      <c r="E27" s="17">
        <v>1164</v>
      </c>
      <c r="F27" s="24">
        <v>194</v>
      </c>
      <c r="G27" s="18"/>
      <c r="H27" s="16"/>
      <c r="I27" s="16"/>
      <c r="J27" s="16"/>
      <c r="K27" s="16"/>
      <c r="L27" s="16"/>
      <c r="M27" s="16"/>
      <c r="N27" s="17">
        <v>0</v>
      </c>
      <c r="O27" s="18"/>
      <c r="P27" s="16">
        <v>212</v>
      </c>
      <c r="Q27" s="16">
        <v>194</v>
      </c>
      <c r="R27" s="16">
        <v>146</v>
      </c>
      <c r="S27" s="16">
        <v>194</v>
      </c>
      <c r="T27" s="16">
        <v>213</v>
      </c>
      <c r="U27" s="16">
        <v>205</v>
      </c>
      <c r="V27" s="17">
        <v>1164</v>
      </c>
      <c r="W27" s="18"/>
      <c r="X27" s="15">
        <v>211</v>
      </c>
      <c r="Y27" s="15">
        <v>203</v>
      </c>
      <c r="Z27" s="15">
        <v>180</v>
      </c>
      <c r="AA27" s="15">
        <v>155</v>
      </c>
      <c r="AB27" s="15">
        <v>183</v>
      </c>
      <c r="AC27" s="15">
        <v>160</v>
      </c>
      <c r="AD27" s="17">
        <v>1092</v>
      </c>
      <c r="AE27" s="18"/>
      <c r="AF27" s="16"/>
      <c r="AG27" s="16"/>
      <c r="AH27" s="16"/>
      <c r="AI27" s="16"/>
      <c r="AJ27" s="16"/>
      <c r="AK27" s="16"/>
      <c r="AL27" s="17">
        <v>0</v>
      </c>
      <c r="AM27" s="18"/>
      <c r="AN27" s="16"/>
      <c r="AO27" s="16"/>
      <c r="AP27" s="16"/>
      <c r="AQ27" s="16"/>
      <c r="AR27" s="16"/>
      <c r="AS27" s="16"/>
      <c r="AT27" s="17">
        <v>0</v>
      </c>
      <c r="AU27" s="18"/>
      <c r="AV27" s="16"/>
      <c r="AW27" s="16"/>
      <c r="AX27" s="16"/>
      <c r="AY27" s="16"/>
      <c r="AZ27" s="16"/>
      <c r="BA27" s="16"/>
      <c r="BB27" s="17">
        <v>0</v>
      </c>
    </row>
    <row r="28" spans="1:54" ht="12.75">
      <c r="A28" s="1">
        <v>21</v>
      </c>
      <c r="B28" t="s">
        <v>949</v>
      </c>
      <c r="C28" t="s">
        <v>931</v>
      </c>
      <c r="D28" s="2">
        <v>1153</v>
      </c>
      <c r="E28" s="2">
        <v>1153</v>
      </c>
      <c r="F28" s="13">
        <v>192.16666666666666</v>
      </c>
      <c r="G28" s="4"/>
      <c r="N28" s="2">
        <v>0</v>
      </c>
      <c r="O28" s="4"/>
      <c r="V28" s="2">
        <v>0</v>
      </c>
      <c r="W28" s="4"/>
      <c r="X28" s="15">
        <v>225</v>
      </c>
      <c r="Y28">
        <v>183</v>
      </c>
      <c r="Z28">
        <v>189</v>
      </c>
      <c r="AA28">
        <v>184</v>
      </c>
      <c r="AB28">
        <v>170</v>
      </c>
      <c r="AC28">
        <v>202</v>
      </c>
      <c r="AD28" s="2">
        <v>1153</v>
      </c>
      <c r="AE28" s="4"/>
      <c r="AL28" s="2">
        <v>0</v>
      </c>
      <c r="AM28" s="4"/>
      <c r="AT28" s="2">
        <v>0</v>
      </c>
      <c r="AU28" s="4"/>
      <c r="BA28" s="15"/>
      <c r="BB28" s="2">
        <v>0</v>
      </c>
    </row>
    <row r="29" spans="1:55" ht="12.75">
      <c r="A29" s="1">
        <v>22</v>
      </c>
      <c r="B29" t="s">
        <v>1737</v>
      </c>
      <c r="C29" t="s">
        <v>930</v>
      </c>
      <c r="D29" s="2">
        <v>1149</v>
      </c>
      <c r="E29" s="2">
        <v>1101</v>
      </c>
      <c r="F29" s="13">
        <v>183.5</v>
      </c>
      <c r="G29" s="4"/>
      <c r="N29" s="2">
        <v>0</v>
      </c>
      <c r="O29" s="4"/>
      <c r="P29" s="15"/>
      <c r="Q29" s="23"/>
      <c r="S29" s="15"/>
      <c r="T29" s="16"/>
      <c r="U29" s="16"/>
      <c r="V29" s="2">
        <v>0</v>
      </c>
      <c r="W29" s="4"/>
      <c r="X29" s="15">
        <v>153</v>
      </c>
      <c r="Y29" s="15">
        <v>214</v>
      </c>
      <c r="Z29" s="15">
        <v>188</v>
      </c>
      <c r="AA29" s="15">
        <v>194</v>
      </c>
      <c r="AB29" s="15">
        <v>163</v>
      </c>
      <c r="AC29" s="15">
        <v>189</v>
      </c>
      <c r="AD29" s="2">
        <v>1149</v>
      </c>
      <c r="AE29" s="4"/>
      <c r="AL29" s="2">
        <v>0</v>
      </c>
      <c r="AM29" s="4"/>
      <c r="AT29" s="2">
        <v>0</v>
      </c>
      <c r="AU29" s="4"/>
      <c r="BB29" s="2">
        <v>0</v>
      </c>
      <c r="BC29" s="2"/>
    </row>
    <row r="30" spans="1:183" ht="12.75">
      <c r="A30" s="1">
        <v>23</v>
      </c>
      <c r="B30" t="s">
        <v>1712</v>
      </c>
      <c r="C30" t="s">
        <v>924</v>
      </c>
      <c r="D30" s="2">
        <v>1143</v>
      </c>
      <c r="E30" s="2">
        <v>1095</v>
      </c>
      <c r="F30" s="13">
        <v>182.5</v>
      </c>
      <c r="G30" s="4"/>
      <c r="N30" s="2">
        <v>0</v>
      </c>
      <c r="O30" s="4"/>
      <c r="V30" s="2">
        <v>0</v>
      </c>
      <c r="W30" s="4"/>
      <c r="X30" s="15">
        <v>160</v>
      </c>
      <c r="Y30">
        <v>204</v>
      </c>
      <c r="Z30">
        <v>193</v>
      </c>
      <c r="AA30" s="15">
        <v>189</v>
      </c>
      <c r="AB30" s="15">
        <v>189</v>
      </c>
      <c r="AC30" s="15">
        <v>160</v>
      </c>
      <c r="AD30" s="2">
        <v>1143</v>
      </c>
      <c r="AE30" s="4"/>
      <c r="AL30" s="2">
        <v>0</v>
      </c>
      <c r="AM30" s="4"/>
      <c r="AT30" s="2">
        <v>0</v>
      </c>
      <c r="AU30" s="4"/>
      <c r="BA30" s="15"/>
      <c r="BB30" s="2">
        <v>0</v>
      </c>
      <c r="BC30" s="2"/>
      <c r="GA30" s="23">
        <v>176</v>
      </c>
    </row>
    <row r="31" spans="1:183" ht="12.75">
      <c r="A31" s="1">
        <v>24</v>
      </c>
      <c r="B31" s="23" t="s">
        <v>1733</v>
      </c>
      <c r="C31" t="s">
        <v>931</v>
      </c>
      <c r="D31" s="2">
        <v>1129</v>
      </c>
      <c r="E31" s="2">
        <v>1129</v>
      </c>
      <c r="F31" s="13">
        <v>188.16666666666666</v>
      </c>
      <c r="G31" s="4"/>
      <c r="N31" s="2">
        <v>0</v>
      </c>
      <c r="O31" s="4"/>
      <c r="P31">
        <v>178</v>
      </c>
      <c r="Q31">
        <v>203</v>
      </c>
      <c r="R31">
        <v>202</v>
      </c>
      <c r="S31">
        <v>191</v>
      </c>
      <c r="T31">
        <v>150</v>
      </c>
      <c r="U31">
        <v>205</v>
      </c>
      <c r="V31" s="2">
        <v>1129</v>
      </c>
      <c r="W31" s="4"/>
      <c r="AD31" s="2">
        <v>0</v>
      </c>
      <c r="AE31" s="4"/>
      <c r="AL31" s="2">
        <v>0</v>
      </c>
      <c r="AM31" s="4"/>
      <c r="AT31" s="2">
        <v>0</v>
      </c>
      <c r="AU31" s="4"/>
      <c r="BB31" s="2">
        <v>0</v>
      </c>
      <c r="GA31">
        <v>186</v>
      </c>
    </row>
    <row r="32" spans="1:183" ht="12.75">
      <c r="A32" s="1">
        <v>25</v>
      </c>
      <c r="B32" s="27" t="s">
        <v>957</v>
      </c>
      <c r="C32" t="s">
        <v>930</v>
      </c>
      <c r="D32" s="2">
        <v>1078</v>
      </c>
      <c r="E32" s="2">
        <v>1078</v>
      </c>
      <c r="F32" s="13">
        <v>179.66666666666666</v>
      </c>
      <c r="G32" s="4"/>
      <c r="H32">
        <v>170</v>
      </c>
      <c r="I32">
        <v>157</v>
      </c>
      <c r="J32">
        <v>255</v>
      </c>
      <c r="K32">
        <v>159</v>
      </c>
      <c r="L32">
        <v>147</v>
      </c>
      <c r="M32">
        <v>176</v>
      </c>
      <c r="N32" s="2">
        <v>1064</v>
      </c>
      <c r="O32" s="4"/>
      <c r="P32" s="23"/>
      <c r="S32" s="23"/>
      <c r="T32" s="23"/>
      <c r="U32" s="23"/>
      <c r="V32" s="2">
        <v>0</v>
      </c>
      <c r="W32" s="4"/>
      <c r="AD32" s="2">
        <v>0</v>
      </c>
      <c r="AE32" s="4"/>
      <c r="AF32">
        <v>180</v>
      </c>
      <c r="AG32">
        <v>179</v>
      </c>
      <c r="AH32">
        <v>214</v>
      </c>
      <c r="AI32">
        <v>155</v>
      </c>
      <c r="AJ32">
        <v>160</v>
      </c>
      <c r="AK32">
        <v>190</v>
      </c>
      <c r="AL32" s="2">
        <v>1078</v>
      </c>
      <c r="AM32" s="4"/>
      <c r="AT32" s="2">
        <v>0</v>
      </c>
      <c r="AU32" s="4"/>
      <c r="BB32" s="2">
        <v>0</v>
      </c>
      <c r="GA32">
        <v>176</v>
      </c>
    </row>
    <row r="33" spans="1:54" ht="12.75">
      <c r="A33" s="1">
        <v>26</v>
      </c>
      <c r="B33" s="23" t="s">
        <v>945</v>
      </c>
      <c r="C33" t="s">
        <v>930</v>
      </c>
      <c r="D33" s="2">
        <v>1077</v>
      </c>
      <c r="E33" s="2">
        <v>1077</v>
      </c>
      <c r="F33" s="13">
        <v>179.5</v>
      </c>
      <c r="G33" s="4"/>
      <c r="N33" s="2">
        <v>0</v>
      </c>
      <c r="O33" s="4"/>
      <c r="P33">
        <v>203</v>
      </c>
      <c r="Q33">
        <v>218</v>
      </c>
      <c r="R33">
        <v>170</v>
      </c>
      <c r="S33" s="23">
        <v>160</v>
      </c>
      <c r="T33" s="23">
        <v>160</v>
      </c>
      <c r="U33" s="23">
        <v>166</v>
      </c>
      <c r="V33" s="2">
        <v>1077</v>
      </c>
      <c r="W33" s="4"/>
      <c r="X33" s="16"/>
      <c r="AD33" s="2">
        <v>0</v>
      </c>
      <c r="AE33" s="4"/>
      <c r="AL33" s="2">
        <v>0</v>
      </c>
      <c r="AM33" s="4"/>
      <c r="AT33" s="2">
        <v>0</v>
      </c>
      <c r="AU33" s="4"/>
      <c r="BB33" s="2">
        <v>0</v>
      </c>
    </row>
    <row r="34" spans="1:183" ht="12.75">
      <c r="A34" s="1">
        <v>27</v>
      </c>
      <c r="B34" t="s">
        <v>1756</v>
      </c>
      <c r="C34" t="s">
        <v>930</v>
      </c>
      <c r="D34" s="2">
        <v>1063</v>
      </c>
      <c r="E34" s="2">
        <v>1063</v>
      </c>
      <c r="F34" s="13">
        <v>177.16666666666666</v>
      </c>
      <c r="G34" s="4"/>
      <c r="H34" s="23"/>
      <c r="I34" s="23"/>
      <c r="J34" s="23"/>
      <c r="K34" s="23"/>
      <c r="L34" s="23"/>
      <c r="M34" s="23"/>
      <c r="N34" s="2">
        <v>0</v>
      </c>
      <c r="O34" s="4"/>
      <c r="P34">
        <v>159</v>
      </c>
      <c r="Q34">
        <v>207</v>
      </c>
      <c r="R34">
        <v>139</v>
      </c>
      <c r="S34">
        <v>210</v>
      </c>
      <c r="T34">
        <v>164</v>
      </c>
      <c r="U34">
        <v>184</v>
      </c>
      <c r="V34" s="2">
        <v>1063</v>
      </c>
      <c r="W34" s="4"/>
      <c r="AD34" s="2">
        <v>0</v>
      </c>
      <c r="AE34" s="4"/>
      <c r="AF34">
        <v>162</v>
      </c>
      <c r="AG34">
        <v>175</v>
      </c>
      <c r="AH34">
        <v>120</v>
      </c>
      <c r="AI34">
        <v>152</v>
      </c>
      <c r="AJ34">
        <v>227</v>
      </c>
      <c r="AK34">
        <v>222</v>
      </c>
      <c r="AL34" s="2">
        <v>1058</v>
      </c>
      <c r="AM34" s="4"/>
      <c r="AT34" s="2">
        <v>0</v>
      </c>
      <c r="AU34" s="4"/>
      <c r="BB34" s="2">
        <v>0</v>
      </c>
      <c r="BC34" s="2"/>
      <c r="GA34">
        <v>182</v>
      </c>
    </row>
    <row r="35" spans="1:183" ht="12.75">
      <c r="A35" s="1">
        <v>28</v>
      </c>
      <c r="B35" t="s">
        <v>956</v>
      </c>
      <c r="C35" t="s">
        <v>930</v>
      </c>
      <c r="D35" s="2">
        <v>1046</v>
      </c>
      <c r="E35" s="2">
        <v>998</v>
      </c>
      <c r="F35" s="13">
        <v>166.33333333333334</v>
      </c>
      <c r="G35" s="4"/>
      <c r="N35" s="2">
        <v>0</v>
      </c>
      <c r="O35" s="4"/>
      <c r="T35" s="16"/>
      <c r="U35" s="16"/>
      <c r="V35" s="2">
        <v>0</v>
      </c>
      <c r="W35" s="4"/>
      <c r="X35" s="16">
        <v>155</v>
      </c>
      <c r="Y35" s="16">
        <v>194</v>
      </c>
      <c r="Z35" s="16">
        <v>160</v>
      </c>
      <c r="AA35" s="15">
        <v>147</v>
      </c>
      <c r="AB35" s="15">
        <v>151</v>
      </c>
      <c r="AC35" s="15">
        <v>191</v>
      </c>
      <c r="AD35" s="2">
        <v>1046</v>
      </c>
      <c r="AE35" s="4"/>
      <c r="AL35" s="2">
        <v>0</v>
      </c>
      <c r="AM35" s="4"/>
      <c r="AT35" s="2">
        <v>0</v>
      </c>
      <c r="AU35" s="4"/>
      <c r="BB35" s="2">
        <v>0</v>
      </c>
      <c r="GA35">
        <v>253</v>
      </c>
    </row>
    <row r="36" spans="1:183" ht="12.75">
      <c r="A36" s="1">
        <v>29</v>
      </c>
      <c r="B36" t="s">
        <v>1715</v>
      </c>
      <c r="C36" t="s">
        <v>924</v>
      </c>
      <c r="D36" s="2">
        <v>1037</v>
      </c>
      <c r="E36" s="2">
        <v>989</v>
      </c>
      <c r="F36" s="13">
        <v>164.83333333333334</v>
      </c>
      <c r="G36" s="4"/>
      <c r="H36" s="16">
        <v>190</v>
      </c>
      <c r="I36" s="16">
        <v>161</v>
      </c>
      <c r="J36" s="16">
        <v>188</v>
      </c>
      <c r="K36" s="15">
        <v>124</v>
      </c>
      <c r="L36" s="15">
        <v>160</v>
      </c>
      <c r="M36" s="15">
        <v>166</v>
      </c>
      <c r="N36" s="2">
        <v>1037</v>
      </c>
      <c r="O36" s="4"/>
      <c r="V36" s="2">
        <v>0</v>
      </c>
      <c r="W36" s="4"/>
      <c r="X36">
        <v>162</v>
      </c>
      <c r="Y36">
        <v>158</v>
      </c>
      <c r="Z36">
        <v>145</v>
      </c>
      <c r="AA36" s="15">
        <v>177</v>
      </c>
      <c r="AB36" s="15">
        <v>147</v>
      </c>
      <c r="AC36" s="15">
        <v>178</v>
      </c>
      <c r="AD36" s="2">
        <v>1015</v>
      </c>
      <c r="AE36" s="4"/>
      <c r="AL36" s="2">
        <v>0</v>
      </c>
      <c r="AM36" s="4"/>
      <c r="AT36" s="2">
        <v>0</v>
      </c>
      <c r="AU36" s="4"/>
      <c r="BB36" s="2">
        <v>0</v>
      </c>
      <c r="GA36" s="15">
        <v>197</v>
      </c>
    </row>
    <row r="37" spans="1:55" ht="12.75">
      <c r="A37" s="1">
        <v>30</v>
      </c>
      <c r="B37" s="15" t="s">
        <v>1719</v>
      </c>
      <c r="C37" t="s">
        <v>937</v>
      </c>
      <c r="D37" s="2">
        <v>1025</v>
      </c>
      <c r="E37" s="2">
        <v>1025</v>
      </c>
      <c r="F37" s="13">
        <v>170.83333333333334</v>
      </c>
      <c r="G37" s="4"/>
      <c r="N37" s="2">
        <v>0</v>
      </c>
      <c r="O37" s="4"/>
      <c r="P37">
        <v>172</v>
      </c>
      <c r="Q37">
        <v>149</v>
      </c>
      <c r="R37">
        <v>182</v>
      </c>
      <c r="S37" s="23">
        <v>154</v>
      </c>
      <c r="T37" s="23">
        <v>205</v>
      </c>
      <c r="U37" s="23">
        <v>163</v>
      </c>
      <c r="V37" s="2">
        <v>1025</v>
      </c>
      <c r="W37" s="4"/>
      <c r="AD37" s="2">
        <v>0</v>
      </c>
      <c r="AE37" s="4"/>
      <c r="AL37" s="2">
        <v>0</v>
      </c>
      <c r="AM37" s="4"/>
      <c r="AT37" s="2">
        <v>0</v>
      </c>
      <c r="AU37" s="4"/>
      <c r="BB37" s="2">
        <v>0</v>
      </c>
      <c r="BC37" s="2"/>
    </row>
    <row r="38" spans="1:54" ht="12.75">
      <c r="A38" s="1">
        <v>31</v>
      </c>
      <c r="B38" s="27" t="s">
        <v>1745</v>
      </c>
      <c r="C38" t="s">
        <v>924</v>
      </c>
      <c r="D38" s="2">
        <v>1019</v>
      </c>
      <c r="E38" s="2">
        <v>1019</v>
      </c>
      <c r="F38" s="13">
        <v>169.83333333333334</v>
      </c>
      <c r="G38" s="4"/>
      <c r="N38" s="2">
        <v>0</v>
      </c>
      <c r="O38" s="4"/>
      <c r="P38" s="15"/>
      <c r="T38" s="16"/>
      <c r="U38" s="16"/>
      <c r="V38" s="2">
        <v>0</v>
      </c>
      <c r="W38" s="4"/>
      <c r="X38" s="16">
        <v>182</v>
      </c>
      <c r="Y38">
        <v>162</v>
      </c>
      <c r="Z38">
        <v>154</v>
      </c>
      <c r="AA38">
        <v>192</v>
      </c>
      <c r="AB38">
        <v>157</v>
      </c>
      <c r="AC38">
        <v>172</v>
      </c>
      <c r="AD38" s="2">
        <v>1019</v>
      </c>
      <c r="AE38" s="4"/>
      <c r="AL38" s="2">
        <v>0</v>
      </c>
      <c r="AM38" s="4"/>
      <c r="AT38" s="2">
        <v>0</v>
      </c>
      <c r="AU38" s="4"/>
      <c r="BB38" s="2">
        <v>0</v>
      </c>
    </row>
    <row r="39" spans="1:183" ht="12.75">
      <c r="A39" s="1">
        <v>32</v>
      </c>
      <c r="B39" s="15" t="s">
        <v>951</v>
      </c>
      <c r="C39" t="s">
        <v>937</v>
      </c>
      <c r="D39" s="2">
        <v>1007</v>
      </c>
      <c r="E39" s="2">
        <v>1007</v>
      </c>
      <c r="F39" s="13">
        <v>167.83333333333334</v>
      </c>
      <c r="G39" s="4"/>
      <c r="N39" s="2">
        <v>0</v>
      </c>
      <c r="O39" s="4"/>
      <c r="P39">
        <v>144</v>
      </c>
      <c r="Q39">
        <v>170</v>
      </c>
      <c r="R39">
        <v>189</v>
      </c>
      <c r="S39" s="23">
        <v>193</v>
      </c>
      <c r="T39" s="23">
        <v>155</v>
      </c>
      <c r="U39" s="23">
        <v>156</v>
      </c>
      <c r="V39" s="2">
        <v>1007</v>
      </c>
      <c r="W39" s="4"/>
      <c r="AD39" s="2">
        <v>0</v>
      </c>
      <c r="AE39" s="4"/>
      <c r="AL39" s="2">
        <v>0</v>
      </c>
      <c r="AM39" s="4"/>
      <c r="AT39" s="2">
        <v>0</v>
      </c>
      <c r="AU39" s="4"/>
      <c r="BB39" s="2">
        <v>0</v>
      </c>
      <c r="GA39">
        <v>249</v>
      </c>
    </row>
    <row r="40" spans="1:54" ht="12.75">
      <c r="A40" s="1">
        <v>33</v>
      </c>
      <c r="B40" t="s">
        <v>1746</v>
      </c>
      <c r="C40" t="s">
        <v>930</v>
      </c>
      <c r="D40" s="2">
        <v>912</v>
      </c>
      <c r="E40" s="2">
        <v>864</v>
      </c>
      <c r="F40" s="13">
        <v>144</v>
      </c>
      <c r="G40" s="4"/>
      <c r="N40" s="2">
        <v>0</v>
      </c>
      <c r="O40" s="4"/>
      <c r="T40" s="15"/>
      <c r="U40" s="15"/>
      <c r="V40" s="2">
        <v>0</v>
      </c>
      <c r="W40" s="4"/>
      <c r="X40">
        <v>140</v>
      </c>
      <c r="Y40">
        <v>164</v>
      </c>
      <c r="Z40">
        <v>187</v>
      </c>
      <c r="AA40">
        <v>120</v>
      </c>
      <c r="AB40">
        <v>137</v>
      </c>
      <c r="AC40">
        <v>116</v>
      </c>
      <c r="AD40" s="2">
        <v>912</v>
      </c>
      <c r="AE40" s="4"/>
      <c r="AL40" s="2">
        <v>0</v>
      </c>
      <c r="AM40" s="4"/>
      <c r="AT40" s="2">
        <v>0</v>
      </c>
      <c r="AU40" s="4"/>
      <c r="BB40" s="2">
        <v>0</v>
      </c>
    </row>
    <row r="41" spans="1:54" ht="12.75">
      <c r="A41" s="1">
        <v>34</v>
      </c>
      <c r="B41" t="s">
        <v>1725</v>
      </c>
      <c r="C41" t="s">
        <v>930</v>
      </c>
      <c r="D41" s="2">
        <v>895</v>
      </c>
      <c r="E41" s="2">
        <v>847</v>
      </c>
      <c r="F41" s="13">
        <v>141.16666666666666</v>
      </c>
      <c r="G41" s="4"/>
      <c r="N41" s="2">
        <v>0</v>
      </c>
      <c r="O41" s="4"/>
      <c r="V41" s="2">
        <v>0</v>
      </c>
      <c r="W41" s="4"/>
      <c r="X41">
        <v>170</v>
      </c>
      <c r="Y41">
        <v>137</v>
      </c>
      <c r="Z41">
        <v>144</v>
      </c>
      <c r="AA41">
        <v>146</v>
      </c>
      <c r="AB41">
        <v>124</v>
      </c>
      <c r="AC41">
        <v>126</v>
      </c>
      <c r="AD41" s="2">
        <v>895</v>
      </c>
      <c r="AE41" s="4"/>
      <c r="AL41" s="2">
        <v>0</v>
      </c>
      <c r="AM41" s="4"/>
      <c r="AT41" s="2">
        <v>0</v>
      </c>
      <c r="AU41" s="4"/>
      <c r="BB41" s="2">
        <v>0</v>
      </c>
    </row>
  </sheetData>
  <mergeCells count="8">
    <mergeCell ref="A1:BB1"/>
    <mergeCell ref="A2:BB2"/>
    <mergeCell ref="AN5:AT5"/>
    <mergeCell ref="X5:AD5"/>
    <mergeCell ref="AF5:AL5"/>
    <mergeCell ref="H5:N5"/>
    <mergeCell ref="P5:V5"/>
    <mergeCell ref="AV5:BB5"/>
  </mergeCells>
  <printOptions horizontalCentered="1"/>
  <pageMargins left="0.5511811023622047" right="0.35433070866141736" top="0.5511811023622047" bottom="0.6692913385826772" header="0.31496062992125984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87"/>
  <sheetViews>
    <sheetView workbookViewId="0" topLeftCell="A7">
      <selection activeCell="B26" sqref="B26"/>
    </sheetView>
  </sheetViews>
  <sheetFormatPr defaultColWidth="9.140625" defaultRowHeight="12.75"/>
  <cols>
    <col min="1" max="1" width="4.7109375" style="1" customWidth="1"/>
    <col min="2" max="2" width="24.7109375" style="0" customWidth="1"/>
    <col min="3" max="3" width="12.140625" style="0" bestFit="1" customWidth="1"/>
    <col min="4" max="4" width="8.28125" style="0" customWidth="1"/>
    <col min="5" max="5" width="8.7109375" style="0" customWidth="1"/>
    <col min="6" max="6" width="8.7109375" style="13" customWidth="1"/>
    <col min="7" max="7" width="7.421875" style="0" customWidth="1"/>
    <col min="8" max="8" width="1.8515625" style="0" customWidth="1"/>
    <col min="9" max="13" width="4.28125" style="0" hidden="1" customWidth="1"/>
    <col min="14" max="14" width="5.140625" style="0" hidden="1" customWidth="1"/>
    <col min="15" max="15" width="8.28125" style="2" hidden="1" customWidth="1"/>
    <col min="16" max="16" width="2.00390625" style="0" hidden="1" customWidth="1"/>
    <col min="17" max="21" width="4.28125" style="0" customWidth="1"/>
    <col min="22" max="22" width="5.57421875" style="0" customWidth="1"/>
    <col min="23" max="23" width="8.28125" style="2" customWidth="1"/>
    <col min="24" max="24" width="2.00390625" style="0" customWidth="1"/>
    <col min="25" max="29" width="4.28125" style="0" customWidth="1"/>
    <col min="30" max="30" width="5.00390625" style="0" customWidth="1"/>
    <col min="31" max="31" width="8.28125" style="2" bestFit="1" customWidth="1"/>
    <col min="32" max="32" width="2.00390625" style="0" customWidth="1"/>
    <col min="33" max="37" width="4.28125" style="0" customWidth="1"/>
    <col min="38" max="38" width="5.140625" style="0" customWidth="1"/>
    <col min="39" max="39" width="8.28125" style="2" bestFit="1" customWidth="1"/>
    <col min="40" max="40" width="2.00390625" style="0" customWidth="1"/>
    <col min="41" max="45" width="4.28125" style="0" customWidth="1"/>
    <col min="46" max="46" width="5.140625" style="0" customWidth="1"/>
    <col min="47" max="47" width="9.140625" style="2" customWidth="1"/>
    <col min="48" max="48" width="2.00390625" style="0" customWidth="1"/>
    <col min="49" max="53" width="4.28125" style="0" customWidth="1"/>
    <col min="54" max="54" width="5.140625" style="0" customWidth="1"/>
    <col min="55" max="55" width="9.140625" style="2" customWidth="1"/>
    <col min="56" max="56" width="3.8515625" style="0" customWidth="1"/>
    <col min="57" max="57" width="7.7109375" style="2" bestFit="1" customWidth="1"/>
    <col min="59" max="59" width="13.8515625" style="0" bestFit="1" customWidth="1"/>
  </cols>
  <sheetData>
    <row r="1" spans="1:65" ht="30">
      <c r="A1" s="45" t="str">
        <f>'Forkeppni með forgjöf'!A1:BB1</f>
        <v>Icelandair - mót  ÍR 100 ára 2007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22"/>
      <c r="BG1" s="22"/>
      <c r="BH1" s="22"/>
      <c r="BI1" s="22"/>
      <c r="BJ1" s="22"/>
      <c r="BL1" s="2"/>
      <c r="BM1" s="13"/>
    </row>
    <row r="2" spans="1:65" ht="30">
      <c r="A2" s="45" t="str">
        <f>'Forkeppni með forgjöf'!A2:BB2</f>
        <v>03. - 05. maí 2007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22"/>
      <c r="BG2" s="22"/>
      <c r="BH2" s="22"/>
      <c r="BI2" s="22"/>
      <c r="BJ2" s="22"/>
      <c r="BL2" s="2"/>
      <c r="BM2" s="13"/>
    </row>
    <row r="5" spans="7:55" ht="12.75">
      <c r="G5" s="1"/>
      <c r="H5" s="3"/>
      <c r="I5" s="46"/>
      <c r="J5" s="46"/>
      <c r="K5" s="46"/>
      <c r="L5" s="46"/>
      <c r="M5" s="46"/>
      <c r="N5" s="46"/>
      <c r="O5" s="46"/>
      <c r="P5" s="3"/>
      <c r="Q5" s="46"/>
      <c r="R5" s="46"/>
      <c r="S5" s="46"/>
      <c r="T5" s="46"/>
      <c r="U5" s="46"/>
      <c r="V5" s="46"/>
      <c r="W5" s="46"/>
      <c r="X5" s="3"/>
      <c r="Y5" s="46"/>
      <c r="Z5" s="46"/>
      <c r="AA5" s="46"/>
      <c r="AB5" s="46"/>
      <c r="AC5" s="46"/>
      <c r="AD5" s="46"/>
      <c r="AE5" s="46"/>
      <c r="AF5" s="3"/>
      <c r="AG5" s="46"/>
      <c r="AH5" s="46"/>
      <c r="AI5" s="46"/>
      <c r="AJ5" s="46"/>
      <c r="AK5" s="46"/>
      <c r="AL5" s="46"/>
      <c r="AM5" s="46"/>
      <c r="AN5" s="3"/>
      <c r="AO5" s="46"/>
      <c r="AP5" s="46"/>
      <c r="AQ5" s="46"/>
      <c r="AR5" s="46"/>
      <c r="AS5" s="46"/>
      <c r="AT5" s="46"/>
      <c r="AU5" s="46"/>
      <c r="AV5" s="3"/>
      <c r="AW5" s="46"/>
      <c r="AX5" s="46"/>
      <c r="AY5" s="46"/>
      <c r="AZ5" s="46"/>
      <c r="BA5" s="46"/>
      <c r="BB5" s="46"/>
      <c r="BC5" s="46"/>
    </row>
    <row r="6" spans="7:48" ht="12.75">
      <c r="G6" s="21"/>
      <c r="H6" s="4"/>
      <c r="P6" s="4"/>
      <c r="X6" s="4"/>
      <c r="AF6" s="4"/>
      <c r="AN6" s="4"/>
      <c r="AV6" s="4"/>
    </row>
    <row r="7" spans="1:58" s="6" customFormat="1" ht="51">
      <c r="A7" s="5"/>
      <c r="B7" s="6" t="s">
        <v>1681</v>
      </c>
      <c r="C7" s="6" t="s">
        <v>1682</v>
      </c>
      <c r="D7" s="6" t="s">
        <v>83</v>
      </c>
      <c r="E7" s="9" t="s">
        <v>1694</v>
      </c>
      <c r="F7" s="9" t="s">
        <v>1695</v>
      </c>
      <c r="G7" s="14" t="s">
        <v>1703</v>
      </c>
      <c r="H7" s="8"/>
      <c r="I7" s="5"/>
      <c r="J7" s="5"/>
      <c r="K7" s="5"/>
      <c r="L7" s="5"/>
      <c r="M7" s="5"/>
      <c r="N7" s="5"/>
      <c r="O7" s="7"/>
      <c r="P7" s="8"/>
      <c r="Q7" s="5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5"/>
      <c r="AE7" s="7"/>
      <c r="AF7" s="8"/>
      <c r="AG7" s="5"/>
      <c r="AH7" s="5"/>
      <c r="AI7" s="5"/>
      <c r="AJ7" s="5"/>
      <c r="AK7" s="5"/>
      <c r="AL7" s="5"/>
      <c r="AM7" s="7"/>
      <c r="AN7" s="8"/>
      <c r="AO7" s="5"/>
      <c r="AP7" s="5"/>
      <c r="AQ7" s="5"/>
      <c r="AR7" s="5"/>
      <c r="AS7" s="5"/>
      <c r="AT7" s="5"/>
      <c r="AU7" s="7"/>
      <c r="AV7" s="8"/>
      <c r="AW7" s="5"/>
      <c r="AX7" s="5"/>
      <c r="AY7" s="5"/>
      <c r="AZ7" s="5"/>
      <c r="BA7" s="5"/>
      <c r="BB7" s="5"/>
      <c r="BC7" s="7"/>
      <c r="BE7" s="11"/>
      <c r="BF7" s="5"/>
    </row>
    <row r="8" spans="7:48" ht="12.75">
      <c r="G8" s="1"/>
      <c r="H8" s="4"/>
      <c r="P8" s="4"/>
      <c r="X8" s="4"/>
      <c r="AF8" s="4"/>
      <c r="AN8" s="4"/>
      <c r="AV8" s="4"/>
    </row>
    <row r="9" spans="1:48" ht="12.75">
      <c r="A9" s="1">
        <f>A8+1</f>
        <v>1</v>
      </c>
      <c r="B9" t="s">
        <v>943</v>
      </c>
      <c r="C9" t="s">
        <v>538</v>
      </c>
      <c r="D9" t="s">
        <v>924</v>
      </c>
      <c r="E9" s="2">
        <v>1540</v>
      </c>
      <c r="F9" s="2">
        <v>1540</v>
      </c>
      <c r="G9" s="13">
        <v>256.6666666666667</v>
      </c>
      <c r="H9" s="4"/>
      <c r="P9" s="4"/>
      <c r="X9" s="4"/>
      <c r="AF9" s="4"/>
      <c r="AN9" s="4"/>
      <c r="AV9" s="4"/>
    </row>
    <row r="10" spans="1:48" ht="12.75">
      <c r="A10" s="1">
        <f aca="true" t="shared" si="0" ref="A10:A40">A9+1</f>
        <v>2</v>
      </c>
      <c r="B10" t="s">
        <v>938</v>
      </c>
      <c r="C10" t="s">
        <v>494</v>
      </c>
      <c r="D10" t="s">
        <v>930</v>
      </c>
      <c r="E10" s="2">
        <v>1476</v>
      </c>
      <c r="F10" s="2">
        <v>1476</v>
      </c>
      <c r="G10" s="13">
        <v>246</v>
      </c>
      <c r="H10" s="4"/>
      <c r="P10" s="4"/>
      <c r="X10" s="4"/>
      <c r="AF10" s="4"/>
      <c r="AN10" s="4"/>
      <c r="AV10" s="4"/>
    </row>
    <row r="11" spans="1:48" ht="12.75">
      <c r="A11" s="1">
        <f t="shared" si="0"/>
        <v>3</v>
      </c>
      <c r="B11" s="27" t="s">
        <v>1710</v>
      </c>
      <c r="C11" t="s">
        <v>557</v>
      </c>
      <c r="D11" t="s">
        <v>931</v>
      </c>
      <c r="E11" s="2">
        <v>1473</v>
      </c>
      <c r="F11" s="2">
        <v>1473</v>
      </c>
      <c r="G11" s="13">
        <v>245.5</v>
      </c>
      <c r="H11" s="4"/>
      <c r="P11" s="4"/>
      <c r="T11" s="16"/>
      <c r="U11" s="16"/>
      <c r="V11" s="16"/>
      <c r="X11" s="4"/>
      <c r="AF11" s="4"/>
      <c r="AN11" s="4"/>
      <c r="AV11" s="4"/>
    </row>
    <row r="12" spans="1:48" ht="12.75">
      <c r="A12" s="1">
        <f t="shared" si="0"/>
        <v>4</v>
      </c>
      <c r="B12" t="s">
        <v>1698</v>
      </c>
      <c r="C12" t="s">
        <v>600</v>
      </c>
      <c r="D12" t="s">
        <v>930</v>
      </c>
      <c r="E12" s="2">
        <v>1392</v>
      </c>
      <c r="F12" s="2">
        <v>1392</v>
      </c>
      <c r="G12" s="13">
        <v>232</v>
      </c>
      <c r="H12" s="4"/>
      <c r="P12" s="4"/>
      <c r="X12" s="4"/>
      <c r="AF12" s="4"/>
      <c r="AN12" s="4"/>
      <c r="AV12" s="4"/>
    </row>
    <row r="13" spans="1:48" ht="12.75">
      <c r="A13" s="1">
        <f t="shared" si="0"/>
        <v>5</v>
      </c>
      <c r="B13" t="s">
        <v>974</v>
      </c>
      <c r="C13" t="s">
        <v>544</v>
      </c>
      <c r="D13" t="s">
        <v>930</v>
      </c>
      <c r="E13" s="2">
        <v>1369</v>
      </c>
      <c r="F13" s="2">
        <v>1369</v>
      </c>
      <c r="G13" s="13">
        <v>228.16666666666666</v>
      </c>
      <c r="H13" s="4"/>
      <c r="P13" s="4"/>
      <c r="X13" s="4"/>
      <c r="AF13" s="4"/>
      <c r="AN13" s="4"/>
      <c r="AV13" s="4"/>
    </row>
    <row r="14" spans="1:48" ht="12.75">
      <c r="A14" s="1">
        <f t="shared" si="0"/>
        <v>6</v>
      </c>
      <c r="B14" t="s">
        <v>1747</v>
      </c>
      <c r="C14" t="s">
        <v>532</v>
      </c>
      <c r="D14" t="s">
        <v>931</v>
      </c>
      <c r="E14" s="2">
        <v>1357</v>
      </c>
      <c r="F14" s="2">
        <v>1357</v>
      </c>
      <c r="G14" s="13">
        <v>226.16666666666666</v>
      </c>
      <c r="H14" s="4"/>
      <c r="P14" s="4"/>
      <c r="X14" s="4"/>
      <c r="AF14" s="4"/>
      <c r="AN14" s="4"/>
      <c r="AV14" s="4"/>
    </row>
    <row r="15" spans="1:48" ht="12.75">
      <c r="A15" s="1">
        <f t="shared" si="0"/>
        <v>7</v>
      </c>
      <c r="B15" t="s">
        <v>948</v>
      </c>
      <c r="C15" t="s">
        <v>526</v>
      </c>
      <c r="D15" t="s">
        <v>930</v>
      </c>
      <c r="E15" s="2">
        <v>1360</v>
      </c>
      <c r="F15" s="2">
        <v>1354</v>
      </c>
      <c r="G15" s="13">
        <v>225.66666666666666</v>
      </c>
      <c r="H15" s="4"/>
      <c r="P15" s="4"/>
      <c r="Q15" s="16"/>
      <c r="R15" s="16"/>
      <c r="T15" s="16"/>
      <c r="U15" s="15"/>
      <c r="V15" s="15"/>
      <c r="X15" s="4"/>
      <c r="AF15" s="4"/>
      <c r="AN15" s="4"/>
      <c r="AV15" s="4"/>
    </row>
    <row r="16" spans="1:48" ht="12.75">
      <c r="A16" s="1">
        <f t="shared" si="0"/>
        <v>8</v>
      </c>
      <c r="B16" t="s">
        <v>1711</v>
      </c>
      <c r="C16" t="s">
        <v>547</v>
      </c>
      <c r="D16" t="s">
        <v>924</v>
      </c>
      <c r="E16" s="2">
        <v>1328</v>
      </c>
      <c r="F16" s="2">
        <v>1328</v>
      </c>
      <c r="G16" s="13">
        <v>221.33333333333334</v>
      </c>
      <c r="H16" s="4"/>
      <c r="P16" s="4"/>
      <c r="T16" s="23"/>
      <c r="U16" s="23"/>
      <c r="V16" s="23"/>
      <c r="X16" s="4"/>
      <c r="AF16" s="4"/>
      <c r="AN16" s="4"/>
      <c r="AV16" s="4"/>
    </row>
    <row r="17" spans="1:191" ht="12.75">
      <c r="A17" s="1">
        <f t="shared" si="0"/>
        <v>9</v>
      </c>
      <c r="B17" s="16" t="s">
        <v>1743</v>
      </c>
      <c r="C17" s="16" t="s">
        <v>528</v>
      </c>
      <c r="D17" s="16" t="s">
        <v>930</v>
      </c>
      <c r="E17" s="17">
        <v>1324</v>
      </c>
      <c r="F17" s="17">
        <v>1324</v>
      </c>
      <c r="G17" s="24">
        <v>220.66666666666666</v>
      </c>
      <c r="H17" s="4"/>
      <c r="P17" s="4"/>
      <c r="U17" s="23"/>
      <c r="V17" s="23"/>
      <c r="X17" s="4"/>
      <c r="Y17" s="23"/>
      <c r="AF17" s="4"/>
      <c r="AN17" s="4"/>
      <c r="AV17" s="4"/>
      <c r="BD17" s="16"/>
      <c r="GI17" s="16"/>
    </row>
    <row r="18" spans="1:48" ht="12.75">
      <c r="A18" s="1">
        <f t="shared" si="0"/>
        <v>10</v>
      </c>
      <c r="B18" t="s">
        <v>1762</v>
      </c>
      <c r="C18" t="s">
        <v>555</v>
      </c>
      <c r="D18" t="s">
        <v>931</v>
      </c>
      <c r="E18" s="2">
        <v>1335</v>
      </c>
      <c r="F18" s="2">
        <v>1323</v>
      </c>
      <c r="G18" s="13">
        <v>220.5</v>
      </c>
      <c r="H18" s="4"/>
      <c r="P18" s="4"/>
      <c r="X18" s="4"/>
      <c r="Z18" s="15"/>
      <c r="AF18" s="4"/>
      <c r="AN18" s="4"/>
      <c r="AV18" s="4"/>
    </row>
    <row r="19" spans="1:48" ht="12.75">
      <c r="A19" s="1">
        <f t="shared" si="0"/>
        <v>11</v>
      </c>
      <c r="B19" t="s">
        <v>1742</v>
      </c>
      <c r="C19" t="s">
        <v>527</v>
      </c>
      <c r="D19" t="s">
        <v>924</v>
      </c>
      <c r="E19" s="2">
        <v>1330</v>
      </c>
      <c r="F19" s="2">
        <v>1294</v>
      </c>
      <c r="G19" s="24">
        <v>215.66666666666666</v>
      </c>
      <c r="H19" s="4"/>
      <c r="P19" s="4"/>
      <c r="X19" s="4"/>
      <c r="AF19" s="4"/>
      <c r="AN19" s="4"/>
      <c r="AV19" s="4"/>
    </row>
    <row r="20" spans="1:54" ht="12.75">
      <c r="A20" s="1">
        <f t="shared" si="0"/>
        <v>12</v>
      </c>
      <c r="B20" t="s">
        <v>1723</v>
      </c>
      <c r="C20" t="s">
        <v>499</v>
      </c>
      <c r="D20" t="s">
        <v>930</v>
      </c>
      <c r="E20" s="2">
        <v>1320</v>
      </c>
      <c r="F20" s="2">
        <v>1290</v>
      </c>
      <c r="G20" s="13">
        <v>215</v>
      </c>
      <c r="H20" s="18"/>
      <c r="I20" s="16"/>
      <c r="J20" s="16"/>
      <c r="K20" s="16"/>
      <c r="L20" s="16"/>
      <c r="M20" s="16"/>
      <c r="N20" s="16"/>
      <c r="O20" s="17"/>
      <c r="P20" s="18"/>
      <c r="Q20" s="16"/>
      <c r="R20" s="16"/>
      <c r="S20" s="16"/>
      <c r="T20" s="16"/>
      <c r="U20" s="16"/>
      <c r="V20" s="16"/>
      <c r="X20" s="18"/>
      <c r="Y20" s="16"/>
      <c r="Z20" s="16"/>
      <c r="AA20" s="16"/>
      <c r="AB20" s="16"/>
      <c r="AC20" s="16"/>
      <c r="AD20" s="16"/>
      <c r="AF20" s="18"/>
      <c r="AG20" s="16"/>
      <c r="AH20" s="16"/>
      <c r="AI20" s="16"/>
      <c r="AJ20" s="16"/>
      <c r="AK20" s="16"/>
      <c r="AL20" s="16"/>
      <c r="AN20" s="18"/>
      <c r="AO20" s="16"/>
      <c r="AP20" s="16"/>
      <c r="AQ20" s="16"/>
      <c r="AR20" s="16"/>
      <c r="AS20" s="16"/>
      <c r="AT20" s="16"/>
      <c r="AV20" s="18"/>
      <c r="AW20" s="16"/>
      <c r="AX20" s="16"/>
      <c r="AY20" s="16"/>
      <c r="AZ20" s="16"/>
      <c r="BA20" s="16"/>
      <c r="BB20" s="16"/>
    </row>
    <row r="21" spans="1:57" s="16" customFormat="1" ht="12.75">
      <c r="A21" s="1">
        <f t="shared" si="0"/>
        <v>13</v>
      </c>
      <c r="B21" t="s">
        <v>945</v>
      </c>
      <c r="C21" s="16" t="s">
        <v>612</v>
      </c>
      <c r="D21" t="s">
        <v>930</v>
      </c>
      <c r="E21" s="17">
        <v>1327</v>
      </c>
      <c r="F21" s="17">
        <v>1279</v>
      </c>
      <c r="G21" s="24">
        <v>213.16666666666666</v>
      </c>
      <c r="H21" s="18"/>
      <c r="O21" s="17"/>
      <c r="P21" s="18"/>
      <c r="W21" s="17"/>
      <c r="X21" s="18"/>
      <c r="AE21" s="17"/>
      <c r="AF21" s="18"/>
      <c r="AM21" s="17"/>
      <c r="AN21" s="18"/>
      <c r="AU21" s="17"/>
      <c r="AV21" s="18"/>
      <c r="AZ21" s="15"/>
      <c r="BA21" s="15"/>
      <c r="BB21" s="15"/>
      <c r="BC21" s="17"/>
      <c r="BE21" s="17"/>
    </row>
    <row r="22" spans="1:48" ht="12.75">
      <c r="A22" s="1">
        <f t="shared" si="0"/>
        <v>14</v>
      </c>
      <c r="B22" t="s">
        <v>1790</v>
      </c>
      <c r="C22" t="s">
        <v>587</v>
      </c>
      <c r="D22" t="s">
        <v>82</v>
      </c>
      <c r="E22" s="2">
        <v>1300</v>
      </c>
      <c r="F22" s="2">
        <v>1234</v>
      </c>
      <c r="G22" s="13">
        <v>205.66666666666666</v>
      </c>
      <c r="H22" s="4"/>
      <c r="P22" s="4"/>
      <c r="X22" s="4"/>
      <c r="AF22" s="4"/>
      <c r="AN22" s="4"/>
      <c r="AV22" s="4"/>
    </row>
    <row r="23" spans="1:48" ht="12.75">
      <c r="A23" s="1">
        <f t="shared" si="0"/>
        <v>15</v>
      </c>
      <c r="B23" t="s">
        <v>946</v>
      </c>
      <c r="C23" t="s">
        <v>551</v>
      </c>
      <c r="D23" t="s">
        <v>930</v>
      </c>
      <c r="E23" s="2">
        <v>1279</v>
      </c>
      <c r="F23" s="2">
        <v>1225</v>
      </c>
      <c r="G23" s="13">
        <v>204.16666666666666</v>
      </c>
      <c r="H23" s="4"/>
      <c r="P23" s="4"/>
      <c r="U23" s="16"/>
      <c r="V23" s="16"/>
      <c r="X23" s="4"/>
      <c r="Y23" s="16"/>
      <c r="AF23" s="4"/>
      <c r="AN23" s="4"/>
      <c r="AV23" s="4"/>
    </row>
    <row r="24" spans="1:48" ht="13.5" thickBot="1">
      <c r="A24" s="1">
        <f t="shared" si="0"/>
        <v>16</v>
      </c>
      <c r="B24" s="23" t="s">
        <v>1733</v>
      </c>
      <c r="C24" t="s">
        <v>514</v>
      </c>
      <c r="D24" t="s">
        <v>931</v>
      </c>
      <c r="E24" s="2">
        <v>1271</v>
      </c>
      <c r="F24" s="2">
        <v>1211</v>
      </c>
      <c r="G24" s="13">
        <v>201.83333333333334</v>
      </c>
      <c r="H24" s="4"/>
      <c r="P24" s="4"/>
      <c r="X24" s="4"/>
      <c r="AF24" s="4"/>
      <c r="AN24" s="4"/>
      <c r="AV24" s="4"/>
    </row>
    <row r="25" spans="1:48" ht="13.5" thickTop="1">
      <c r="A25" s="1">
        <f t="shared" si="0"/>
        <v>17</v>
      </c>
      <c r="B25" s="12" t="s">
        <v>1738</v>
      </c>
      <c r="C25" s="12" t="s">
        <v>520</v>
      </c>
      <c r="D25" s="12" t="s">
        <v>930</v>
      </c>
      <c r="E25" s="28">
        <v>1288</v>
      </c>
      <c r="F25" s="28">
        <v>1180</v>
      </c>
      <c r="G25" s="29">
        <v>196.66666666666666</v>
      </c>
      <c r="H25" s="4"/>
      <c r="P25" s="4"/>
      <c r="X25" s="4"/>
      <c r="Z25" s="15"/>
      <c r="AF25" s="4"/>
      <c r="AN25" s="4"/>
      <c r="AV25" s="4"/>
    </row>
    <row r="26" spans="1:48" ht="12.75">
      <c r="A26" s="1">
        <f t="shared" si="0"/>
        <v>18</v>
      </c>
      <c r="B26" t="s">
        <v>955</v>
      </c>
      <c r="C26" t="s">
        <v>630</v>
      </c>
      <c r="D26" t="s">
        <v>930</v>
      </c>
      <c r="E26" s="2">
        <v>1253</v>
      </c>
      <c r="F26" s="2">
        <v>1163</v>
      </c>
      <c r="G26" s="13">
        <v>193.83333333333334</v>
      </c>
      <c r="H26" s="4"/>
      <c r="P26" s="4"/>
      <c r="X26" s="4"/>
      <c r="AF26" s="4"/>
      <c r="AN26" s="4"/>
      <c r="AV26" s="4"/>
    </row>
    <row r="27" spans="1:48" ht="12.75">
      <c r="A27" s="1">
        <f t="shared" si="0"/>
        <v>19</v>
      </c>
      <c r="B27" t="s">
        <v>951</v>
      </c>
      <c r="C27" t="s">
        <v>521</v>
      </c>
      <c r="D27" t="s">
        <v>937</v>
      </c>
      <c r="E27" s="2">
        <v>1205</v>
      </c>
      <c r="F27" s="2">
        <v>1151</v>
      </c>
      <c r="G27" s="13">
        <v>191.83333333333334</v>
      </c>
      <c r="H27" s="4"/>
      <c r="P27" s="4"/>
      <c r="T27" s="15"/>
      <c r="U27" s="15"/>
      <c r="V27" s="15"/>
      <c r="X27" s="4"/>
      <c r="AF27" s="4"/>
      <c r="AN27" s="4"/>
      <c r="AV27" s="4"/>
    </row>
    <row r="28" spans="1:48" ht="12.75">
      <c r="A28" s="1">
        <f t="shared" si="0"/>
        <v>20</v>
      </c>
      <c r="B28" t="s">
        <v>1719</v>
      </c>
      <c r="C28" t="s">
        <v>495</v>
      </c>
      <c r="D28" t="s">
        <v>937</v>
      </c>
      <c r="E28" s="2">
        <v>1243</v>
      </c>
      <c r="F28" s="2">
        <v>1141</v>
      </c>
      <c r="G28" s="13">
        <v>190.16666666666666</v>
      </c>
      <c r="H28" s="4"/>
      <c r="P28" s="4"/>
      <c r="Q28" s="23"/>
      <c r="T28" s="23"/>
      <c r="U28" s="23"/>
      <c r="V28" s="23"/>
      <c r="X28" s="4"/>
      <c r="AF28" s="4"/>
      <c r="AN28" s="4"/>
      <c r="AV28" s="4"/>
    </row>
    <row r="29" spans="1:54" ht="12.75">
      <c r="A29" s="1">
        <f t="shared" si="0"/>
        <v>21</v>
      </c>
      <c r="B29" s="27" t="s">
        <v>1756</v>
      </c>
      <c r="C29" t="s">
        <v>546</v>
      </c>
      <c r="D29" t="s">
        <v>930</v>
      </c>
      <c r="E29" s="2">
        <v>1249</v>
      </c>
      <c r="F29" s="2">
        <v>1135</v>
      </c>
      <c r="G29" s="13">
        <v>189.16666666666666</v>
      </c>
      <c r="H29" s="4"/>
      <c r="P29" s="4"/>
      <c r="X29" s="4"/>
      <c r="AF29" s="4"/>
      <c r="AN29" s="4"/>
      <c r="AV29" s="4"/>
      <c r="BB29" s="15"/>
    </row>
    <row r="30" spans="1:48" ht="12.75">
      <c r="A30" s="1">
        <f t="shared" si="0"/>
        <v>22</v>
      </c>
      <c r="B30" t="s">
        <v>1761</v>
      </c>
      <c r="C30" t="s">
        <v>553</v>
      </c>
      <c r="D30" t="s">
        <v>930</v>
      </c>
      <c r="E30" s="2">
        <v>1377</v>
      </c>
      <c r="F30" s="2">
        <v>1107</v>
      </c>
      <c r="G30" s="13">
        <v>184.5</v>
      </c>
      <c r="H30" s="4"/>
      <c r="P30" s="4"/>
      <c r="U30" s="15"/>
      <c r="V30" s="15"/>
      <c r="X30" s="4"/>
      <c r="Y30" s="15"/>
      <c r="Z30" s="15"/>
      <c r="AA30" s="15"/>
      <c r="AB30" s="15"/>
      <c r="AF30" s="4"/>
      <c r="AN30" s="4"/>
      <c r="AV30" s="4"/>
    </row>
    <row r="31" spans="1:48" ht="12.75">
      <c r="A31" s="1">
        <f t="shared" si="0"/>
        <v>23</v>
      </c>
      <c r="B31" t="s">
        <v>1707</v>
      </c>
      <c r="C31" t="s">
        <v>539</v>
      </c>
      <c r="D31" t="s">
        <v>930</v>
      </c>
      <c r="E31" s="2">
        <v>1223</v>
      </c>
      <c r="F31" s="2">
        <v>1073</v>
      </c>
      <c r="G31" s="13">
        <v>178.83333333333334</v>
      </c>
      <c r="H31" s="4"/>
      <c r="P31" s="4"/>
      <c r="X31" s="4"/>
      <c r="AF31" s="4"/>
      <c r="AN31" s="4"/>
      <c r="AV31" s="4"/>
    </row>
    <row r="32" spans="1:48" ht="12.75">
      <c r="A32" s="1">
        <f t="shared" si="0"/>
        <v>24</v>
      </c>
      <c r="B32" s="27" t="s">
        <v>1803</v>
      </c>
      <c r="C32" t="s">
        <v>603</v>
      </c>
      <c r="D32" t="s">
        <v>930</v>
      </c>
      <c r="E32" s="2">
        <v>1129</v>
      </c>
      <c r="F32" s="2">
        <v>1069</v>
      </c>
      <c r="G32" s="13">
        <v>178.16666666666666</v>
      </c>
      <c r="H32" s="4"/>
      <c r="P32" s="4"/>
      <c r="X32" s="4"/>
      <c r="AF32" s="4"/>
      <c r="AN32" s="4"/>
      <c r="AV32" s="4"/>
    </row>
    <row r="33" spans="1:48" ht="12.75">
      <c r="A33" s="1">
        <f t="shared" si="0"/>
        <v>25</v>
      </c>
      <c r="B33" t="s">
        <v>957</v>
      </c>
      <c r="C33" t="s">
        <v>502</v>
      </c>
      <c r="D33" t="s">
        <v>930</v>
      </c>
      <c r="E33" s="2">
        <v>1248</v>
      </c>
      <c r="F33" s="2">
        <v>1062</v>
      </c>
      <c r="G33" s="13">
        <v>177</v>
      </c>
      <c r="H33" s="4"/>
      <c r="P33" s="4"/>
      <c r="X33" s="4"/>
      <c r="AF33" s="4"/>
      <c r="AN33" s="4"/>
      <c r="AV33" s="4"/>
    </row>
    <row r="34" spans="1:48" ht="12.75">
      <c r="A34" s="1">
        <f t="shared" si="0"/>
        <v>26</v>
      </c>
      <c r="B34" s="23" t="s">
        <v>956</v>
      </c>
      <c r="C34" t="s">
        <v>509</v>
      </c>
      <c r="D34" t="s">
        <v>930</v>
      </c>
      <c r="E34" s="2">
        <v>1185</v>
      </c>
      <c r="F34" s="2">
        <v>1059</v>
      </c>
      <c r="G34" s="13">
        <v>176.5</v>
      </c>
      <c r="H34" s="4"/>
      <c r="P34" s="4"/>
      <c r="Q34" s="15"/>
      <c r="R34" s="23"/>
      <c r="T34" s="15"/>
      <c r="U34" s="16"/>
      <c r="V34" s="16"/>
      <c r="X34" s="4"/>
      <c r="AF34" s="4"/>
      <c r="AN34" s="4"/>
      <c r="AV34" s="4"/>
    </row>
    <row r="35" spans="1:48" ht="12.75">
      <c r="A35" s="1">
        <f t="shared" si="0"/>
        <v>27</v>
      </c>
      <c r="B35" t="s">
        <v>950</v>
      </c>
      <c r="C35" t="s">
        <v>635</v>
      </c>
      <c r="D35" t="s">
        <v>82</v>
      </c>
      <c r="E35" s="2">
        <v>1121</v>
      </c>
      <c r="F35" s="2">
        <v>1019</v>
      </c>
      <c r="G35" s="13">
        <v>169.83333333333334</v>
      </c>
      <c r="H35" s="4"/>
      <c r="P35" s="4"/>
      <c r="U35" s="15"/>
      <c r="V35" s="15"/>
      <c r="X35" s="4"/>
      <c r="AF35" s="4"/>
      <c r="AN35" s="4"/>
      <c r="AV35" s="4"/>
    </row>
    <row r="36" spans="1:191" ht="12.75">
      <c r="A36" s="1">
        <f t="shared" si="0"/>
        <v>28</v>
      </c>
      <c r="B36" t="s">
        <v>1816</v>
      </c>
      <c r="C36" t="s">
        <v>619</v>
      </c>
      <c r="D36" t="s">
        <v>930</v>
      </c>
      <c r="E36" s="2">
        <v>1284</v>
      </c>
      <c r="F36" s="2">
        <v>966</v>
      </c>
      <c r="G36" s="13">
        <v>161</v>
      </c>
      <c r="H36" s="4"/>
      <c r="P36" s="4"/>
      <c r="X36" s="4"/>
      <c r="AF36" s="4"/>
      <c r="AN36" s="4"/>
      <c r="AV36" s="4"/>
      <c r="GI36" s="15"/>
    </row>
    <row r="37" spans="1:48" ht="12.75">
      <c r="A37" s="1">
        <f t="shared" si="0"/>
        <v>29</v>
      </c>
      <c r="B37" t="s">
        <v>1746</v>
      </c>
      <c r="C37" t="s">
        <v>531</v>
      </c>
      <c r="D37" t="s">
        <v>930</v>
      </c>
      <c r="E37" s="2">
        <v>1231</v>
      </c>
      <c r="F37" s="2">
        <v>955</v>
      </c>
      <c r="G37" s="13">
        <v>159.16666666666666</v>
      </c>
      <c r="H37" s="4"/>
      <c r="P37" s="4"/>
      <c r="X37" s="4"/>
      <c r="AF37" s="4"/>
      <c r="AN37" s="4"/>
      <c r="AV37" s="4"/>
    </row>
    <row r="38" spans="1:48" ht="12.75">
      <c r="A38" s="1">
        <f t="shared" si="0"/>
        <v>30</v>
      </c>
      <c r="B38" s="23" t="s">
        <v>1757</v>
      </c>
      <c r="C38" t="s">
        <v>548</v>
      </c>
      <c r="D38" t="s">
        <v>930</v>
      </c>
      <c r="E38" s="2">
        <v>1059</v>
      </c>
      <c r="F38" s="2">
        <v>921</v>
      </c>
      <c r="G38" s="13">
        <v>153.5</v>
      </c>
      <c r="H38" s="4"/>
      <c r="P38" s="4"/>
      <c r="X38" s="4"/>
      <c r="AF38" s="4"/>
      <c r="AN38" s="4"/>
      <c r="AV38" s="4"/>
    </row>
    <row r="39" spans="1:191" ht="12.75">
      <c r="A39" s="1">
        <f t="shared" si="0"/>
        <v>31</v>
      </c>
      <c r="B39" s="30" t="s">
        <v>1843</v>
      </c>
      <c r="C39" t="s">
        <v>654</v>
      </c>
      <c r="D39" t="s">
        <v>930</v>
      </c>
      <c r="E39" s="2">
        <v>1267</v>
      </c>
      <c r="F39" s="2">
        <v>889</v>
      </c>
      <c r="G39" s="13">
        <v>148.16666666666666</v>
      </c>
      <c r="H39" s="4"/>
      <c r="P39" s="4"/>
      <c r="X39" s="4"/>
      <c r="AF39" s="4"/>
      <c r="AN39" s="4"/>
      <c r="AV39" s="4"/>
      <c r="GI39" s="15"/>
    </row>
    <row r="40" spans="1:54" ht="12.75">
      <c r="A40" s="1">
        <f t="shared" si="0"/>
        <v>32</v>
      </c>
      <c r="B40" t="s">
        <v>1704</v>
      </c>
      <c r="C40" t="s">
        <v>492</v>
      </c>
      <c r="D40" t="s">
        <v>937</v>
      </c>
      <c r="E40" s="2">
        <v>1081</v>
      </c>
      <c r="F40" s="2">
        <v>751</v>
      </c>
      <c r="G40" s="13">
        <v>125.16666666666667</v>
      </c>
      <c r="H40" s="4"/>
      <c r="P40" s="4"/>
      <c r="X40" s="4"/>
      <c r="AF40" s="4"/>
      <c r="AN40" s="4"/>
      <c r="AV40" s="4"/>
      <c r="BB40" s="15"/>
    </row>
    <row r="41" spans="4:48" ht="12.75">
      <c r="D41" s="2"/>
      <c r="E41" s="2"/>
      <c r="G41" s="1"/>
      <c r="H41" s="4"/>
      <c r="P41" s="4"/>
      <c r="X41" s="4"/>
      <c r="AF41" s="4"/>
      <c r="AN41" s="4"/>
      <c r="AV41" s="4"/>
    </row>
    <row r="42" spans="4:54" ht="12.75">
      <c r="D42" s="2"/>
      <c r="E42" s="2"/>
      <c r="G42" s="1"/>
      <c r="H42" s="4"/>
      <c r="P42" s="4"/>
      <c r="X42" s="4"/>
      <c r="AF42" s="4"/>
      <c r="AN42" s="4"/>
      <c r="AV42" s="4"/>
      <c r="BB42" s="15"/>
    </row>
    <row r="43" spans="4:48" ht="12.75">
      <c r="D43" s="2"/>
      <c r="E43" s="2"/>
      <c r="G43" s="1"/>
      <c r="H43" s="4"/>
      <c r="P43" s="4"/>
      <c r="X43" s="4"/>
      <c r="AF43" s="4"/>
      <c r="AN43" s="4"/>
      <c r="AV43" s="4"/>
    </row>
    <row r="44" spans="4:48" ht="12.75">
      <c r="D44" s="2"/>
      <c r="E44" s="2"/>
      <c r="G44" s="1"/>
      <c r="H44" s="4"/>
      <c r="P44" s="4"/>
      <c r="X44" s="4"/>
      <c r="AF44" s="4"/>
      <c r="AN44" s="4"/>
      <c r="AV44" s="4"/>
    </row>
    <row r="45" spans="4:48" ht="12.75">
      <c r="D45" s="2"/>
      <c r="E45" s="2"/>
      <c r="G45" s="1"/>
      <c r="H45" s="4"/>
      <c r="P45" s="4"/>
      <c r="X45" s="4"/>
      <c r="AF45" s="4"/>
      <c r="AN45" s="4"/>
      <c r="AV45" s="4"/>
    </row>
    <row r="46" spans="4:48" ht="12.75">
      <c r="D46" s="2"/>
      <c r="E46" s="2"/>
      <c r="G46" s="1"/>
      <c r="H46" s="4"/>
      <c r="P46" s="4"/>
      <c r="X46" s="4"/>
      <c r="AF46" s="4"/>
      <c r="AN46" s="4"/>
      <c r="AV46" s="4"/>
    </row>
    <row r="47" spans="4:48" ht="12.75">
      <c r="D47" s="2"/>
      <c r="E47" s="2"/>
      <c r="G47" s="1"/>
      <c r="H47" s="4"/>
      <c r="P47" s="4"/>
      <c r="X47" s="4"/>
      <c r="AF47" s="4"/>
      <c r="AN47" s="4"/>
      <c r="AV47" s="4"/>
    </row>
    <row r="48" spans="4:48" ht="12.75">
      <c r="D48" s="2"/>
      <c r="E48" s="2"/>
      <c r="G48" s="1"/>
      <c r="H48" s="4"/>
      <c r="P48" s="4"/>
      <c r="X48" s="4"/>
      <c r="AF48" s="4"/>
      <c r="AN48" s="4"/>
      <c r="AV48" s="4"/>
    </row>
    <row r="49" spans="4:48" ht="12.75">
      <c r="D49" s="2"/>
      <c r="E49" s="2"/>
      <c r="G49" s="1"/>
      <c r="H49" s="4"/>
      <c r="P49" s="4"/>
      <c r="X49" s="4"/>
      <c r="AF49" s="4"/>
      <c r="AN49" s="4"/>
      <c r="AV49" s="4"/>
    </row>
    <row r="50" spans="4:48" ht="12.75">
      <c r="D50" s="2"/>
      <c r="E50" s="2"/>
      <c r="G50" s="1"/>
      <c r="H50" s="4"/>
      <c r="P50" s="4"/>
      <c r="X50" s="4"/>
      <c r="AF50" s="4"/>
      <c r="AN50" s="4"/>
      <c r="AV50" s="4"/>
    </row>
    <row r="51" spans="4:48" ht="12.75">
      <c r="D51" s="2"/>
      <c r="E51" s="2"/>
      <c r="G51" s="1"/>
      <c r="H51" s="4"/>
      <c r="P51" s="4"/>
      <c r="X51" s="4"/>
      <c r="AF51" s="4"/>
      <c r="AN51" s="4"/>
      <c r="AV51" s="4"/>
    </row>
    <row r="52" spans="4:48" ht="12.75">
      <c r="D52" s="2"/>
      <c r="E52" s="2"/>
      <c r="G52" s="1"/>
      <c r="H52" s="4"/>
      <c r="P52" s="4"/>
      <c r="X52" s="4"/>
      <c r="AF52" s="4"/>
      <c r="AN52" s="4"/>
      <c r="AV52" s="4"/>
    </row>
    <row r="53" spans="4:48" ht="12.75">
      <c r="D53" s="2"/>
      <c r="E53" s="2"/>
      <c r="G53" s="1"/>
      <c r="H53" s="4"/>
      <c r="P53" s="4"/>
      <c r="X53" s="4"/>
      <c r="AF53" s="4"/>
      <c r="AN53" s="4"/>
      <c r="AV53" s="4"/>
    </row>
    <row r="54" spans="4:48" ht="12.75">
      <c r="D54" s="2"/>
      <c r="E54" s="2"/>
      <c r="G54" s="1"/>
      <c r="H54" s="4"/>
      <c r="P54" s="4"/>
      <c r="X54" s="4"/>
      <c r="AF54" s="4"/>
      <c r="AN54" s="4"/>
      <c r="AV54" s="4"/>
    </row>
    <row r="55" spans="4:48" ht="12.75">
      <c r="D55" s="2"/>
      <c r="E55" s="2"/>
      <c r="G55" s="1"/>
      <c r="H55" s="4"/>
      <c r="P55" s="4"/>
      <c r="X55" s="4"/>
      <c r="AF55" s="4"/>
      <c r="AN55" s="4"/>
      <c r="AV55" s="4"/>
    </row>
    <row r="56" spans="4:48" ht="12.75">
      <c r="D56" s="2"/>
      <c r="E56" s="2"/>
      <c r="G56" s="1"/>
      <c r="H56" s="4"/>
      <c r="P56" s="4"/>
      <c r="X56" s="4"/>
      <c r="AF56" s="4"/>
      <c r="AN56" s="4"/>
      <c r="AV56" s="4"/>
    </row>
    <row r="57" spans="4:48" ht="12.75">
      <c r="D57" s="2"/>
      <c r="E57" s="2"/>
      <c r="G57" s="1"/>
      <c r="H57" s="4"/>
      <c r="P57" s="4"/>
      <c r="X57" s="4"/>
      <c r="AF57" s="4"/>
      <c r="AN57" s="4"/>
      <c r="AV57" s="4"/>
    </row>
    <row r="58" spans="4:48" ht="12.75">
      <c r="D58" s="2"/>
      <c r="E58" s="2"/>
      <c r="G58" s="1"/>
      <c r="H58" s="4"/>
      <c r="P58" s="4"/>
      <c r="X58" s="4"/>
      <c r="AF58" s="4"/>
      <c r="AN58" s="4"/>
      <c r="AV58" s="4"/>
    </row>
    <row r="59" spans="4:48" ht="12.75">
      <c r="D59" s="2"/>
      <c r="E59" s="2"/>
      <c r="G59" s="1"/>
      <c r="H59" s="4"/>
      <c r="P59" s="4"/>
      <c r="X59" s="4"/>
      <c r="AF59" s="4"/>
      <c r="AN59" s="4"/>
      <c r="AV59" s="4"/>
    </row>
    <row r="60" spans="4:48" ht="12.75">
      <c r="D60" s="2"/>
      <c r="E60" s="2"/>
      <c r="G60" s="1"/>
      <c r="H60" s="4"/>
      <c r="P60" s="4"/>
      <c r="X60" s="4"/>
      <c r="AF60" s="4"/>
      <c r="AN60" s="4"/>
      <c r="AV60" s="4"/>
    </row>
    <row r="61" spans="4:48" ht="12.75">
      <c r="D61" s="2"/>
      <c r="E61" s="2"/>
      <c r="G61" s="1"/>
      <c r="H61" s="4"/>
      <c r="P61" s="4"/>
      <c r="X61" s="4"/>
      <c r="AF61" s="4"/>
      <c r="AN61" s="4"/>
      <c r="AV61" s="4"/>
    </row>
    <row r="62" spans="4:48" ht="12.75">
      <c r="D62" s="2"/>
      <c r="E62" s="2"/>
      <c r="G62" s="1"/>
      <c r="H62" s="4"/>
      <c r="P62" s="4"/>
      <c r="X62" s="4"/>
      <c r="AF62" s="4"/>
      <c r="AN62" s="4"/>
      <c r="AV62" s="4"/>
    </row>
    <row r="63" spans="4:48" ht="12.75">
      <c r="D63" s="2"/>
      <c r="E63" s="2"/>
      <c r="G63" s="1"/>
      <c r="H63" s="4"/>
      <c r="P63" s="4"/>
      <c r="X63" s="4"/>
      <c r="AF63" s="4"/>
      <c r="AN63" s="4"/>
      <c r="AV63" s="4"/>
    </row>
    <row r="64" spans="4:48" ht="12.75">
      <c r="D64" s="2"/>
      <c r="E64" s="2"/>
      <c r="G64" s="1"/>
      <c r="H64" s="4"/>
      <c r="P64" s="4"/>
      <c r="X64" s="4"/>
      <c r="AF64" s="4"/>
      <c r="AN64" s="4"/>
      <c r="AV64" s="4"/>
    </row>
    <row r="65" spans="4:48" ht="12.75">
      <c r="D65" s="2"/>
      <c r="E65" s="2"/>
      <c r="G65" s="1"/>
      <c r="H65" s="4"/>
      <c r="P65" s="4"/>
      <c r="X65" s="4"/>
      <c r="AF65" s="4"/>
      <c r="AN65" s="4"/>
      <c r="AV65" s="4"/>
    </row>
    <row r="66" spans="4:48" ht="12.75">
      <c r="D66" s="2"/>
      <c r="E66" s="2"/>
      <c r="G66" s="1"/>
      <c r="H66" s="4"/>
      <c r="P66" s="4"/>
      <c r="X66" s="4"/>
      <c r="AF66" s="4"/>
      <c r="AN66" s="4"/>
      <c r="AV66" s="4"/>
    </row>
    <row r="67" spans="4:48" ht="12.75">
      <c r="D67" s="2"/>
      <c r="E67" s="2"/>
      <c r="G67" s="1"/>
      <c r="H67" s="4"/>
      <c r="P67" s="4"/>
      <c r="X67" s="4"/>
      <c r="AF67" s="4"/>
      <c r="AN67" s="4"/>
      <c r="AV67" s="4"/>
    </row>
    <row r="68" spans="4:48" ht="12.75">
      <c r="D68" s="2"/>
      <c r="E68" s="2"/>
      <c r="G68" s="1"/>
      <c r="H68" s="4"/>
      <c r="P68" s="4"/>
      <c r="X68" s="4"/>
      <c r="AF68" s="4"/>
      <c r="AN68" s="4"/>
      <c r="AV68" s="4"/>
    </row>
    <row r="69" spans="4:48" ht="12.75">
      <c r="D69" s="2"/>
      <c r="E69" s="2"/>
      <c r="G69" s="1"/>
      <c r="H69" s="4"/>
      <c r="P69" s="4"/>
      <c r="X69" s="4"/>
      <c r="AF69" s="4"/>
      <c r="AN69" s="4"/>
      <c r="AV69" s="4"/>
    </row>
    <row r="70" spans="4:48" ht="12.75">
      <c r="D70" s="2"/>
      <c r="E70" s="2"/>
      <c r="G70" s="1"/>
      <c r="H70" s="4"/>
      <c r="P70" s="4"/>
      <c r="X70" s="4"/>
      <c r="AF70" s="4"/>
      <c r="AN70" s="4"/>
      <c r="AV70" s="4"/>
    </row>
    <row r="71" spans="4:48" ht="12.75">
      <c r="D71" s="2"/>
      <c r="E71" s="2"/>
      <c r="G71" s="1"/>
      <c r="H71" s="4"/>
      <c r="P71" s="4"/>
      <c r="X71" s="4"/>
      <c r="AF71" s="4"/>
      <c r="AN71" s="4"/>
      <c r="AV71" s="4"/>
    </row>
    <row r="72" spans="4:48" ht="12.75">
      <c r="D72" s="2"/>
      <c r="E72" s="2"/>
      <c r="G72" s="1"/>
      <c r="H72" s="4"/>
      <c r="P72" s="4"/>
      <c r="X72" s="4"/>
      <c r="AF72" s="4"/>
      <c r="AN72" s="4"/>
      <c r="AV72" s="4"/>
    </row>
    <row r="73" spans="4:48" ht="12.75">
      <c r="D73" s="2"/>
      <c r="E73" s="2"/>
      <c r="G73" s="1"/>
      <c r="H73" s="4"/>
      <c r="P73" s="4"/>
      <c r="X73" s="4"/>
      <c r="AF73" s="4"/>
      <c r="AN73" s="4"/>
      <c r="AV73" s="4"/>
    </row>
    <row r="74" spans="4:48" ht="12.75">
      <c r="D74" s="2"/>
      <c r="E74" s="2"/>
      <c r="G74" s="1"/>
      <c r="H74" s="4"/>
      <c r="P74" s="4"/>
      <c r="X74" s="4"/>
      <c r="AF74" s="4"/>
      <c r="AN74" s="4"/>
      <c r="AV74" s="4"/>
    </row>
    <row r="75" spans="4:48" ht="12.75">
      <c r="D75" s="2"/>
      <c r="E75" s="2"/>
      <c r="G75" s="1"/>
      <c r="H75" s="4"/>
      <c r="P75" s="4"/>
      <c r="X75" s="4"/>
      <c r="AF75" s="4"/>
      <c r="AN75" s="4"/>
      <c r="AV75" s="4"/>
    </row>
    <row r="76" spans="4:48" ht="12.75">
      <c r="D76" s="2"/>
      <c r="E76" s="2"/>
      <c r="G76" s="1"/>
      <c r="H76" s="4"/>
      <c r="P76" s="4"/>
      <c r="X76" s="4"/>
      <c r="AF76" s="4"/>
      <c r="AN76" s="4"/>
      <c r="AV76" s="4"/>
    </row>
    <row r="80" spans="53:59" ht="12.75">
      <c r="BA80" s="10"/>
      <c r="BC80"/>
      <c r="BE80"/>
      <c r="BG80" s="2"/>
    </row>
    <row r="81" spans="17:61" ht="12.75">
      <c r="Q81" s="10"/>
      <c r="W81"/>
      <c r="BA81" s="2"/>
      <c r="BE81"/>
      <c r="BG81" s="2"/>
      <c r="BI81" s="2"/>
    </row>
    <row r="82" spans="17:61" ht="12.75">
      <c r="Q82" s="2"/>
      <c r="W82"/>
      <c r="BE82"/>
      <c r="BG82" s="2"/>
      <c r="BI82" s="2"/>
    </row>
    <row r="83" spans="19:61" ht="12.75">
      <c r="S83" s="2"/>
      <c r="W83"/>
      <c r="BE83"/>
      <c r="BG83" s="2"/>
      <c r="BI83" s="2"/>
    </row>
    <row r="84" spans="19:61" ht="12.75">
      <c r="S84" s="2"/>
      <c r="W84"/>
      <c r="BE84"/>
      <c r="BG84" s="2"/>
      <c r="BI84" s="2"/>
    </row>
    <row r="85" spans="19:61" ht="12.75">
      <c r="S85" s="2"/>
      <c r="W85"/>
      <c r="BE85"/>
      <c r="BG85" s="2"/>
      <c r="BI85" s="2"/>
    </row>
    <row r="86" spans="19:59" ht="12.75">
      <c r="S86" s="2"/>
      <c r="W86"/>
      <c r="BE86"/>
      <c r="BG86" s="2"/>
    </row>
    <row r="87" spans="19:23" ht="12.75">
      <c r="S87" s="2"/>
      <c r="W87"/>
    </row>
  </sheetData>
  <mergeCells count="8">
    <mergeCell ref="A1:BE1"/>
    <mergeCell ref="A2:BE2"/>
    <mergeCell ref="I5:O5"/>
    <mergeCell ref="AW5:BC5"/>
    <mergeCell ref="Q5:W5"/>
    <mergeCell ref="Y5:AE5"/>
    <mergeCell ref="AG5:AM5"/>
    <mergeCell ref="AO5:AU5"/>
  </mergeCells>
  <printOptions/>
  <pageMargins left="0.75" right="0.55" top="0.56" bottom="0.57" header="0.36" footer="0.45"/>
  <pageSetup fitToHeight="1" fitToWidth="1" horizontalDpi="300" verticalDpi="300" orientation="portrait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52"/>
  <sheetViews>
    <sheetView workbookViewId="0" topLeftCell="A142">
      <selection activeCell="A172" sqref="A172"/>
    </sheetView>
  </sheetViews>
  <sheetFormatPr defaultColWidth="9.140625" defaultRowHeight="12.75"/>
  <cols>
    <col min="1" max="1" width="29.7109375" style="0" bestFit="1" customWidth="1"/>
    <col min="2" max="2" width="11.00390625" style="0" bestFit="1" customWidth="1"/>
  </cols>
  <sheetData>
    <row r="1" spans="1:2" ht="12.75">
      <c r="A1" s="6" t="s">
        <v>1717</v>
      </c>
      <c r="B1" s="19" t="s">
        <v>489</v>
      </c>
    </row>
    <row r="2" spans="1:2" ht="12.75">
      <c r="A2" t="s">
        <v>363</v>
      </c>
      <c r="B2" s="20" t="s">
        <v>1549</v>
      </c>
    </row>
    <row r="3" spans="1:2" ht="12.75">
      <c r="A3" t="s">
        <v>443</v>
      </c>
      <c r="B3" s="20" t="s">
        <v>1635</v>
      </c>
    </row>
    <row r="4" spans="1:2" ht="12.75">
      <c r="A4" t="s">
        <v>349</v>
      </c>
      <c r="B4" s="20" t="s">
        <v>1535</v>
      </c>
    </row>
    <row r="5" spans="1:2" ht="12.75">
      <c r="A5" t="s">
        <v>441</v>
      </c>
      <c r="B5" s="20" t="s">
        <v>1633</v>
      </c>
    </row>
    <row r="6" spans="1:2" ht="12.75">
      <c r="A6" t="s">
        <v>2072</v>
      </c>
      <c r="B6" s="20" t="s">
        <v>879</v>
      </c>
    </row>
    <row r="7" spans="1:2" ht="12.75">
      <c r="A7" t="s">
        <v>2121</v>
      </c>
      <c r="B7" s="20" t="s">
        <v>1071</v>
      </c>
    </row>
    <row r="8" spans="1:2" ht="12.75">
      <c r="A8" t="s">
        <v>413</v>
      </c>
      <c r="B8" s="20" t="s">
        <v>1602</v>
      </c>
    </row>
    <row r="9" spans="1:2" ht="12.75">
      <c r="A9" t="s">
        <v>239</v>
      </c>
      <c r="B9" s="20" t="s">
        <v>1424</v>
      </c>
    </row>
    <row r="10" spans="1:2" ht="12.75">
      <c r="A10" t="s">
        <v>1715</v>
      </c>
      <c r="B10" s="20" t="s">
        <v>707</v>
      </c>
    </row>
    <row r="11" spans="1:2" ht="12.75">
      <c r="A11" t="s">
        <v>1834</v>
      </c>
      <c r="B11" s="20" t="s">
        <v>644</v>
      </c>
    </row>
    <row r="12" spans="1:2" ht="12.75">
      <c r="A12" t="s">
        <v>2112</v>
      </c>
      <c r="B12" s="20" t="s">
        <v>1062</v>
      </c>
    </row>
    <row r="13" spans="1:2" ht="12.75">
      <c r="A13" t="s">
        <v>1978</v>
      </c>
      <c r="B13" s="20" t="s">
        <v>789</v>
      </c>
    </row>
    <row r="14" spans="1:2" ht="12.75">
      <c r="A14" t="s">
        <v>1832</v>
      </c>
      <c r="B14" s="20" t="s">
        <v>642</v>
      </c>
    </row>
    <row r="15" spans="1:2" ht="12.75">
      <c r="A15" t="s">
        <v>64</v>
      </c>
      <c r="B15" s="20" t="s">
        <v>1250</v>
      </c>
    </row>
    <row r="16" spans="1:2" ht="12.75">
      <c r="A16" t="s">
        <v>1963</v>
      </c>
      <c r="B16" s="20" t="s">
        <v>774</v>
      </c>
    </row>
    <row r="17" spans="1:2" ht="12.75">
      <c r="A17" t="s">
        <v>1782</v>
      </c>
      <c r="B17" s="20" t="s">
        <v>579</v>
      </c>
    </row>
    <row r="18" spans="1:2" ht="12.75">
      <c r="A18" t="s">
        <v>1747</v>
      </c>
      <c r="B18" s="20" t="s">
        <v>532</v>
      </c>
    </row>
    <row r="19" spans="1:2" ht="12.75">
      <c r="A19" t="s">
        <v>1977</v>
      </c>
      <c r="B19" s="20" t="s">
        <v>788</v>
      </c>
    </row>
    <row r="20" spans="1:2" ht="12.75">
      <c r="A20" t="s">
        <v>330</v>
      </c>
      <c r="B20" s="20" t="s">
        <v>1516</v>
      </c>
    </row>
    <row r="21" spans="1:2" ht="12.75">
      <c r="A21" t="s">
        <v>1742</v>
      </c>
      <c r="B21" s="20" t="s">
        <v>527</v>
      </c>
    </row>
    <row r="22" spans="1:2" ht="12.75">
      <c r="A22" t="s">
        <v>1804</v>
      </c>
      <c r="B22" s="20" t="s">
        <v>605</v>
      </c>
    </row>
    <row r="23" spans="1:2" ht="12.75">
      <c r="A23" t="s">
        <v>2134</v>
      </c>
      <c r="B23" s="20" t="s">
        <v>1084</v>
      </c>
    </row>
    <row r="24" spans="1:2" ht="12.75">
      <c r="A24" t="s">
        <v>314</v>
      </c>
      <c r="B24" s="20" t="s">
        <v>1499</v>
      </c>
    </row>
    <row r="25" spans="1:2" ht="12.75">
      <c r="A25" t="s">
        <v>153</v>
      </c>
      <c r="B25" s="20" t="s">
        <v>1338</v>
      </c>
    </row>
    <row r="26" spans="1:2" ht="12.75">
      <c r="A26" t="s">
        <v>2202</v>
      </c>
      <c r="B26" s="20" t="s">
        <v>1155</v>
      </c>
    </row>
    <row r="27" spans="1:2" ht="12.75">
      <c r="A27" t="s">
        <v>2</v>
      </c>
      <c r="B27" s="20" t="s">
        <v>1187</v>
      </c>
    </row>
    <row r="28" spans="1:2" ht="12.75">
      <c r="A28" t="s">
        <v>437</v>
      </c>
      <c r="B28" s="20" t="s">
        <v>1628</v>
      </c>
    </row>
    <row r="29" spans="1:2" ht="12.75">
      <c r="A29" t="s">
        <v>1814</v>
      </c>
      <c r="B29" s="20" t="s">
        <v>617</v>
      </c>
    </row>
    <row r="30" spans="1:2" ht="12.75">
      <c r="A30" t="s">
        <v>1965</v>
      </c>
      <c r="B30" s="20" t="s">
        <v>776</v>
      </c>
    </row>
    <row r="31" spans="1:2" ht="12.75">
      <c r="A31" t="s">
        <v>1774</v>
      </c>
      <c r="B31" s="20" t="s">
        <v>571</v>
      </c>
    </row>
    <row r="32" spans="1:2" ht="12.75">
      <c r="A32" t="s">
        <v>1774</v>
      </c>
      <c r="B32" s="20" t="s">
        <v>653</v>
      </c>
    </row>
    <row r="33" spans="1:2" ht="12.75">
      <c r="A33" t="s">
        <v>1740</v>
      </c>
      <c r="B33" s="20" t="s">
        <v>524</v>
      </c>
    </row>
    <row r="34" spans="1:2" ht="12.75">
      <c r="A34" t="s">
        <v>2117</v>
      </c>
      <c r="B34" s="20" t="s">
        <v>1067</v>
      </c>
    </row>
    <row r="35" spans="1:2" ht="12.75">
      <c r="A35" t="s">
        <v>1980</v>
      </c>
      <c r="B35" s="20" t="s">
        <v>791</v>
      </c>
    </row>
    <row r="36" spans="1:2" ht="12.75">
      <c r="A36" t="s">
        <v>51</v>
      </c>
      <c r="B36" s="20" t="s">
        <v>1237</v>
      </c>
    </row>
    <row r="37" spans="1:2" ht="12.75">
      <c r="A37" t="s">
        <v>2065</v>
      </c>
      <c r="B37" s="20" t="s">
        <v>872</v>
      </c>
    </row>
    <row r="38" spans="1:2" ht="12.75">
      <c r="A38" t="s">
        <v>368</v>
      </c>
      <c r="B38" s="20" t="s">
        <v>1555</v>
      </c>
    </row>
    <row r="39" spans="1:2" ht="12.75">
      <c r="A39" t="s">
        <v>1729</v>
      </c>
      <c r="B39" s="20" t="s">
        <v>510</v>
      </c>
    </row>
    <row r="40" spans="1:2" ht="12.75">
      <c r="A40" t="s">
        <v>1923</v>
      </c>
      <c r="B40" s="20" t="s">
        <v>731</v>
      </c>
    </row>
    <row r="41" spans="1:2" ht="12.75">
      <c r="A41" t="s">
        <v>185</v>
      </c>
      <c r="B41" s="20" t="s">
        <v>1370</v>
      </c>
    </row>
    <row r="42" spans="1:2" ht="12.75">
      <c r="A42" t="s">
        <v>1861</v>
      </c>
      <c r="B42" s="20" t="s">
        <v>673</v>
      </c>
    </row>
    <row r="43" spans="1:2" ht="12.75">
      <c r="A43" t="s">
        <v>2106</v>
      </c>
      <c r="B43" s="20" t="s">
        <v>1056</v>
      </c>
    </row>
    <row r="44" spans="1:2" ht="12.75">
      <c r="A44" t="s">
        <v>950</v>
      </c>
      <c r="B44" s="20" t="s">
        <v>635</v>
      </c>
    </row>
    <row r="45" spans="1:2" ht="12.75">
      <c r="A45" t="s">
        <v>126</v>
      </c>
      <c r="B45" s="20" t="s">
        <v>1310</v>
      </c>
    </row>
    <row r="46" spans="1:2" ht="12.75">
      <c r="A46" t="s">
        <v>351</v>
      </c>
      <c r="B46" s="20" t="s">
        <v>1537</v>
      </c>
    </row>
    <row r="47" spans="1:2" ht="12.75">
      <c r="A47" t="s">
        <v>1950</v>
      </c>
      <c r="B47" s="20" t="s">
        <v>761</v>
      </c>
    </row>
    <row r="48" spans="1:2" ht="12.75">
      <c r="A48" t="s">
        <v>942</v>
      </c>
      <c r="B48" s="20" t="s">
        <v>493</v>
      </c>
    </row>
    <row r="49" spans="1:2" ht="12.75">
      <c r="A49" t="s">
        <v>2081</v>
      </c>
      <c r="B49" s="20" t="s">
        <v>888</v>
      </c>
    </row>
    <row r="50" spans="1:2" ht="12.75">
      <c r="A50" t="s">
        <v>23</v>
      </c>
      <c r="B50" s="20" t="s">
        <v>1209</v>
      </c>
    </row>
    <row r="51" spans="1:2" ht="12.75">
      <c r="A51" t="s">
        <v>2155</v>
      </c>
      <c r="B51" s="20" t="s">
        <v>1106</v>
      </c>
    </row>
    <row r="52" spans="1:2" ht="12.75">
      <c r="A52" t="s">
        <v>2062</v>
      </c>
      <c r="B52" s="20" t="s">
        <v>869</v>
      </c>
    </row>
    <row r="53" spans="1:2" ht="12.75">
      <c r="A53" t="s">
        <v>2059</v>
      </c>
      <c r="B53" s="20" t="s">
        <v>866</v>
      </c>
    </row>
    <row r="54" spans="1:2" ht="12.75">
      <c r="A54" t="s">
        <v>2192</v>
      </c>
      <c r="B54" s="20" t="s">
        <v>1145</v>
      </c>
    </row>
    <row r="55" spans="1:2" ht="12.75">
      <c r="A55" t="s">
        <v>1775</v>
      </c>
      <c r="B55" s="20" t="s">
        <v>572</v>
      </c>
    </row>
    <row r="56" spans="1:2" ht="12.75">
      <c r="A56" t="s">
        <v>417</v>
      </c>
      <c r="B56" s="20" t="s">
        <v>1606</v>
      </c>
    </row>
    <row r="57" spans="1:2" ht="12.75">
      <c r="A57" t="s">
        <v>360</v>
      </c>
      <c r="B57" s="20" t="s">
        <v>1546</v>
      </c>
    </row>
    <row r="58" spans="1:2" ht="12.75">
      <c r="A58" t="s">
        <v>2195</v>
      </c>
      <c r="B58" s="20" t="s">
        <v>1148</v>
      </c>
    </row>
    <row r="59" spans="1:2" ht="12.75">
      <c r="A59" t="s">
        <v>2128</v>
      </c>
      <c r="B59" s="20" t="s">
        <v>1078</v>
      </c>
    </row>
    <row r="60" spans="1:2" ht="12.75">
      <c r="A60" t="s">
        <v>1850</v>
      </c>
      <c r="B60" s="20" t="s">
        <v>661</v>
      </c>
    </row>
    <row r="61" spans="1:2" ht="12.75">
      <c r="A61" t="s">
        <v>1723</v>
      </c>
      <c r="B61" s="20" t="s">
        <v>499</v>
      </c>
    </row>
    <row r="62" spans="1:2" ht="12.75">
      <c r="A62" t="s">
        <v>283</v>
      </c>
      <c r="B62" s="20" t="s">
        <v>1468</v>
      </c>
    </row>
    <row r="63" spans="1:2" ht="12.75">
      <c r="A63" t="s">
        <v>265</v>
      </c>
      <c r="B63" s="20" t="s">
        <v>1450</v>
      </c>
    </row>
    <row r="64" spans="1:2" ht="12.75">
      <c r="A64" t="s">
        <v>2003</v>
      </c>
      <c r="B64" s="20" t="s">
        <v>807</v>
      </c>
    </row>
    <row r="65" spans="1:2" ht="12.75">
      <c r="A65" t="s">
        <v>20</v>
      </c>
      <c r="B65" s="20" t="s">
        <v>1205</v>
      </c>
    </row>
    <row r="66" spans="1:2" ht="12.75">
      <c r="A66" t="s">
        <v>236</v>
      </c>
      <c r="B66" s="20" t="s">
        <v>1421</v>
      </c>
    </row>
    <row r="67" spans="1:2" ht="12.75">
      <c r="A67" t="s">
        <v>339</v>
      </c>
      <c r="B67" s="20" t="s">
        <v>1525</v>
      </c>
    </row>
    <row r="68" spans="1:2" ht="12.75">
      <c r="A68" t="s">
        <v>290</v>
      </c>
      <c r="B68" s="20" t="s">
        <v>1475</v>
      </c>
    </row>
    <row r="69" spans="1:2" ht="12.75">
      <c r="A69" t="s">
        <v>1881</v>
      </c>
      <c r="B69" s="20" t="s">
        <v>687</v>
      </c>
    </row>
    <row r="70" spans="1:2" ht="12.75">
      <c r="A70" t="s">
        <v>179</v>
      </c>
      <c r="B70" s="20" t="s">
        <v>1364</v>
      </c>
    </row>
    <row r="71" spans="1:2" ht="12.75">
      <c r="A71" t="s">
        <v>270</v>
      </c>
      <c r="B71" s="20" t="s">
        <v>1455</v>
      </c>
    </row>
    <row r="72" spans="1:2" ht="12.75">
      <c r="A72" t="s">
        <v>188</v>
      </c>
      <c r="B72" s="20" t="s">
        <v>1373</v>
      </c>
    </row>
    <row r="73" spans="1:2" ht="12.75">
      <c r="A73" t="s">
        <v>247</v>
      </c>
      <c r="B73" s="20" t="s">
        <v>1432</v>
      </c>
    </row>
    <row r="74" spans="1:2" ht="12.75">
      <c r="A74" t="s">
        <v>1841</v>
      </c>
      <c r="B74" s="20" t="s">
        <v>651</v>
      </c>
    </row>
    <row r="75" spans="1:2" ht="12.75">
      <c r="A75" t="s">
        <v>1765</v>
      </c>
      <c r="B75" s="20" t="s">
        <v>560</v>
      </c>
    </row>
    <row r="76" spans="1:2" ht="12.75">
      <c r="A76" t="s">
        <v>1705</v>
      </c>
      <c r="B76" s="20" t="s">
        <v>627</v>
      </c>
    </row>
    <row r="77" spans="1:2" ht="12.75">
      <c r="A77" t="s">
        <v>2094</v>
      </c>
      <c r="B77" s="20" t="s">
        <v>901</v>
      </c>
    </row>
    <row r="78" spans="1:2" ht="12.75">
      <c r="A78" t="s">
        <v>1798</v>
      </c>
      <c r="B78" s="20" t="s">
        <v>595</v>
      </c>
    </row>
    <row r="79" spans="1:2" ht="12.75">
      <c r="A79" t="s">
        <v>181</v>
      </c>
      <c r="B79" s="20" t="s">
        <v>1366</v>
      </c>
    </row>
    <row r="80" spans="1:2" ht="12.75">
      <c r="A80" t="s">
        <v>1698</v>
      </c>
      <c r="B80" s="20" t="s">
        <v>600</v>
      </c>
    </row>
    <row r="81" spans="1:2" ht="12.75">
      <c r="A81" t="s">
        <v>2137</v>
      </c>
      <c r="B81" s="20" t="s">
        <v>1087</v>
      </c>
    </row>
    <row r="82" spans="1:2" ht="12.75">
      <c r="A82" t="s">
        <v>392</v>
      </c>
      <c r="B82" s="20" t="s">
        <v>1580</v>
      </c>
    </row>
    <row r="83" spans="1:2" ht="12.75">
      <c r="A83" t="s">
        <v>9</v>
      </c>
      <c r="B83" s="20" t="s">
        <v>1194</v>
      </c>
    </row>
    <row r="84" spans="1:2" ht="12.75">
      <c r="A84" t="s">
        <v>471</v>
      </c>
      <c r="B84" s="20" t="s">
        <v>1663</v>
      </c>
    </row>
    <row r="85" spans="1:2" ht="12.75">
      <c r="A85" t="s">
        <v>2167</v>
      </c>
      <c r="B85" s="20" t="s">
        <v>1118</v>
      </c>
    </row>
    <row r="86" spans="1:2" ht="12.75">
      <c r="A86" t="s">
        <v>1910</v>
      </c>
      <c r="B86" s="20" t="s">
        <v>717</v>
      </c>
    </row>
    <row r="87" spans="1:2" ht="12.75">
      <c r="A87" t="s">
        <v>1845</v>
      </c>
      <c r="B87" s="20" t="s">
        <v>656</v>
      </c>
    </row>
    <row r="88" spans="1:2" ht="12.75">
      <c r="A88" t="s">
        <v>304</v>
      </c>
      <c r="B88" s="20" t="s">
        <v>1489</v>
      </c>
    </row>
    <row r="89" spans="1:2" ht="12.75">
      <c r="A89" t="s">
        <v>2028</v>
      </c>
      <c r="B89" s="20" t="s">
        <v>834</v>
      </c>
    </row>
    <row r="90" spans="1:2" ht="12.75">
      <c r="A90" t="s">
        <v>2165</v>
      </c>
      <c r="B90" s="20" t="s">
        <v>1116</v>
      </c>
    </row>
    <row r="91" spans="1:2" ht="12.75">
      <c r="A91" t="s">
        <v>340</v>
      </c>
      <c r="B91" s="20" t="s">
        <v>1526</v>
      </c>
    </row>
    <row r="92" spans="1:2" ht="12.75">
      <c r="A92" t="s">
        <v>1784</v>
      </c>
      <c r="B92" s="20" t="s">
        <v>581</v>
      </c>
    </row>
    <row r="93" spans="1:2" ht="12.75">
      <c r="A93" t="s">
        <v>1848</v>
      </c>
      <c r="B93" s="20" t="s">
        <v>659</v>
      </c>
    </row>
    <row r="94" spans="1:2" ht="12.75">
      <c r="A94" t="s">
        <v>1817</v>
      </c>
      <c r="B94" s="20" t="s">
        <v>620</v>
      </c>
    </row>
    <row r="95" spans="1:2" ht="12.75">
      <c r="A95" t="s">
        <v>2230</v>
      </c>
      <c r="B95" s="20" t="s">
        <v>1183</v>
      </c>
    </row>
    <row r="96" spans="1:2" ht="12.75">
      <c r="A96" t="s">
        <v>2132</v>
      </c>
      <c r="B96" s="20" t="s">
        <v>1082</v>
      </c>
    </row>
    <row r="97" spans="1:2" ht="12.75">
      <c r="A97" t="s">
        <v>2157</v>
      </c>
      <c r="B97" s="20" t="s">
        <v>1108</v>
      </c>
    </row>
    <row r="98" spans="1:2" ht="12.75">
      <c r="A98" t="s">
        <v>2198</v>
      </c>
      <c r="B98" s="20" t="s">
        <v>1151</v>
      </c>
    </row>
    <row r="99" spans="1:2" ht="12.75">
      <c r="A99" t="s">
        <v>2123</v>
      </c>
      <c r="B99" s="20" t="s">
        <v>1073</v>
      </c>
    </row>
    <row r="100" spans="1:2" ht="12.75">
      <c r="A100" t="s">
        <v>376</v>
      </c>
      <c r="B100" s="20" t="s">
        <v>1564</v>
      </c>
    </row>
    <row r="101" spans="1:2" ht="12.75">
      <c r="A101" t="s">
        <v>273</v>
      </c>
      <c r="B101" s="20" t="s">
        <v>1458</v>
      </c>
    </row>
    <row r="102" spans="1:2" ht="12.75">
      <c r="A102" t="s">
        <v>70</v>
      </c>
      <c r="B102" s="20" t="s">
        <v>1256</v>
      </c>
    </row>
    <row r="103" spans="1:2" ht="12.75">
      <c r="A103" t="s">
        <v>1966</v>
      </c>
      <c r="B103" s="20" t="s">
        <v>777</v>
      </c>
    </row>
    <row r="104" spans="1:2" ht="12.75">
      <c r="A104" t="s">
        <v>1699</v>
      </c>
      <c r="B104" s="20" t="s">
        <v>598</v>
      </c>
    </row>
    <row r="105" spans="1:2" ht="12.75">
      <c r="A105" t="s">
        <v>1930</v>
      </c>
      <c r="B105" s="20" t="s">
        <v>739</v>
      </c>
    </row>
    <row r="106" spans="1:2" ht="12.75">
      <c r="A106" t="s">
        <v>159</v>
      </c>
      <c r="B106" s="20" t="s">
        <v>1344</v>
      </c>
    </row>
    <row r="107" spans="1:2" ht="12.75">
      <c r="A107" t="s">
        <v>407</v>
      </c>
      <c r="B107" s="20" t="s">
        <v>1596</v>
      </c>
    </row>
    <row r="108" spans="1:2" ht="12.75">
      <c r="A108" t="s">
        <v>1728</v>
      </c>
      <c r="B108" s="20" t="s">
        <v>506</v>
      </c>
    </row>
    <row r="109" spans="1:2" ht="12.75">
      <c r="A109" t="s">
        <v>1790</v>
      </c>
      <c r="B109" s="20" t="s">
        <v>587</v>
      </c>
    </row>
    <row r="110" spans="1:2" ht="12.75">
      <c r="A110" t="s">
        <v>2159</v>
      </c>
      <c r="B110" s="20" t="s">
        <v>1110</v>
      </c>
    </row>
    <row r="111" spans="1:2" ht="12.75">
      <c r="A111" t="s">
        <v>1736</v>
      </c>
      <c r="B111" s="20" t="s">
        <v>517</v>
      </c>
    </row>
    <row r="112" spans="1:2" ht="12.75">
      <c r="A112" t="s">
        <v>1725</v>
      </c>
      <c r="B112" s="20" t="s">
        <v>501</v>
      </c>
    </row>
    <row r="113" spans="1:2" ht="12.75">
      <c r="A113" t="s">
        <v>250</v>
      </c>
      <c r="B113" s="20" t="s">
        <v>1435</v>
      </c>
    </row>
    <row r="114" spans="1:2" ht="12.75">
      <c r="A114" t="s">
        <v>1724</v>
      </c>
      <c r="B114" s="20" t="s">
        <v>500</v>
      </c>
    </row>
    <row r="115" spans="1:2" ht="12.75">
      <c r="A115" t="s">
        <v>2071</v>
      </c>
      <c r="B115" s="20" t="s">
        <v>878</v>
      </c>
    </row>
    <row r="116" spans="1:2" ht="12.75">
      <c r="A116" t="s">
        <v>156</v>
      </c>
      <c r="B116" s="20" t="s">
        <v>1341</v>
      </c>
    </row>
    <row r="117" spans="1:2" ht="12.75">
      <c r="A117" t="s">
        <v>1720</v>
      </c>
      <c r="B117" s="20" t="s">
        <v>496</v>
      </c>
    </row>
    <row r="118" spans="1:2" ht="12.75">
      <c r="A118" t="s">
        <v>2217</v>
      </c>
      <c r="B118" s="20" t="s">
        <v>1170</v>
      </c>
    </row>
    <row r="119" spans="1:2" ht="12.75">
      <c r="A119" t="s">
        <v>1818</v>
      </c>
      <c r="B119" s="20" t="s">
        <v>621</v>
      </c>
    </row>
    <row r="120" spans="1:2" ht="12.75">
      <c r="A120" t="s">
        <v>1927</v>
      </c>
      <c r="B120" s="20" t="s">
        <v>736</v>
      </c>
    </row>
    <row r="121" spans="1:2" ht="12.75">
      <c r="A121" t="s">
        <v>2099</v>
      </c>
      <c r="B121" s="20" t="s">
        <v>1049</v>
      </c>
    </row>
    <row r="122" spans="1:2" ht="12.75">
      <c r="A122" t="s">
        <v>2027</v>
      </c>
      <c r="B122" s="20" t="s">
        <v>832</v>
      </c>
    </row>
    <row r="123" spans="1:2" ht="12.75">
      <c r="A123" t="s">
        <v>1752</v>
      </c>
      <c r="B123" s="20" t="s">
        <v>540</v>
      </c>
    </row>
    <row r="124" spans="1:2" ht="12.75">
      <c r="A124" t="s">
        <v>2053</v>
      </c>
      <c r="B124" s="20" t="s">
        <v>860</v>
      </c>
    </row>
    <row r="125" spans="1:2" ht="12.75">
      <c r="A125" t="s">
        <v>1957</v>
      </c>
      <c r="B125" s="20" t="s">
        <v>768</v>
      </c>
    </row>
    <row r="126" spans="1:2" ht="12.75">
      <c r="A126" t="s">
        <v>421</v>
      </c>
      <c r="B126" s="20" t="s">
        <v>1611</v>
      </c>
    </row>
    <row r="127" spans="1:2" ht="12.75">
      <c r="A127" t="s">
        <v>1964</v>
      </c>
      <c r="B127" s="20" t="s">
        <v>775</v>
      </c>
    </row>
    <row r="128" spans="1:2" ht="12.75">
      <c r="A128" t="s">
        <v>61</v>
      </c>
      <c r="B128" s="20" t="s">
        <v>1247</v>
      </c>
    </row>
    <row r="129" spans="1:2" ht="12.75">
      <c r="A129" t="s">
        <v>1764</v>
      </c>
      <c r="B129" s="20" t="s">
        <v>559</v>
      </c>
    </row>
    <row r="130" spans="1:2" ht="12.75">
      <c r="A130" t="s">
        <v>2004</v>
      </c>
      <c r="B130" s="20" t="s">
        <v>808</v>
      </c>
    </row>
    <row r="131" spans="1:2" ht="12.75">
      <c r="A131" t="s">
        <v>403</v>
      </c>
      <c r="B131" s="20" t="s">
        <v>1592</v>
      </c>
    </row>
    <row r="132" spans="1:2" ht="12.75">
      <c r="A132" t="s">
        <v>367</v>
      </c>
      <c r="B132" s="20" t="s">
        <v>1554</v>
      </c>
    </row>
    <row r="133" spans="1:2" ht="12.75">
      <c r="A133" t="s">
        <v>420</v>
      </c>
      <c r="B133" s="20" t="s">
        <v>1610</v>
      </c>
    </row>
    <row r="134" spans="1:2" ht="12.75">
      <c r="A134" t="s">
        <v>36</v>
      </c>
      <c r="B134" s="20" t="s">
        <v>1222</v>
      </c>
    </row>
    <row r="135" spans="1:2" ht="12.75">
      <c r="A135" t="s">
        <v>1746</v>
      </c>
      <c r="B135" s="20" t="s">
        <v>531</v>
      </c>
    </row>
    <row r="136" spans="1:2" ht="12.75">
      <c r="A136" t="s">
        <v>350</v>
      </c>
      <c r="B136" s="20" t="s">
        <v>1536</v>
      </c>
    </row>
    <row r="137" spans="1:2" ht="12.75">
      <c r="A137" t="s">
        <v>467</v>
      </c>
      <c r="B137" s="20" t="s">
        <v>1659</v>
      </c>
    </row>
    <row r="138" spans="1:2" ht="12.75">
      <c r="A138" t="s">
        <v>1809</v>
      </c>
      <c r="B138" s="20" t="s">
        <v>610</v>
      </c>
    </row>
    <row r="139" spans="1:2" ht="12.75">
      <c r="A139" t="s">
        <v>1888</v>
      </c>
      <c r="B139" s="20" t="s">
        <v>694</v>
      </c>
    </row>
    <row r="140" spans="1:2" ht="12.75">
      <c r="A140" t="s">
        <v>2115</v>
      </c>
      <c r="B140" s="20" t="s">
        <v>1065</v>
      </c>
    </row>
    <row r="141" spans="1:2" ht="12.75">
      <c r="A141" t="s">
        <v>1789</v>
      </c>
      <c r="B141" s="20" t="s">
        <v>586</v>
      </c>
    </row>
    <row r="142" spans="1:2" ht="12.75">
      <c r="A142" t="s">
        <v>954</v>
      </c>
      <c r="B142" s="20" t="s">
        <v>523</v>
      </c>
    </row>
    <row r="143" spans="1:2" ht="12.75">
      <c r="A143" t="s">
        <v>2087</v>
      </c>
      <c r="B143" s="20" t="s">
        <v>894</v>
      </c>
    </row>
    <row r="144" spans="1:2" ht="12.75">
      <c r="A144" t="s">
        <v>206</v>
      </c>
      <c r="B144" s="20" t="s">
        <v>1392</v>
      </c>
    </row>
    <row r="145" spans="1:2" ht="12.75">
      <c r="A145" t="s">
        <v>68</v>
      </c>
      <c r="B145" s="20" t="s">
        <v>1254</v>
      </c>
    </row>
    <row r="146" spans="1:2" ht="12.75">
      <c r="A146" t="s">
        <v>355</v>
      </c>
      <c r="B146" s="20" t="s">
        <v>1541</v>
      </c>
    </row>
    <row r="147" spans="1:2" ht="12.75">
      <c r="A147" t="s">
        <v>1921</v>
      </c>
      <c r="B147" s="20" t="s">
        <v>729</v>
      </c>
    </row>
    <row r="148" spans="1:2" ht="12.75">
      <c r="A148" t="s">
        <v>451</v>
      </c>
      <c r="B148" s="20" t="s">
        <v>1643</v>
      </c>
    </row>
    <row r="149" spans="1:2" ht="12.75">
      <c r="A149" t="s">
        <v>454</v>
      </c>
      <c r="B149" s="20" t="s">
        <v>1646</v>
      </c>
    </row>
    <row r="150" spans="1:2" ht="12.75">
      <c r="A150" t="s">
        <v>1828</v>
      </c>
      <c r="B150" s="20" t="s">
        <v>637</v>
      </c>
    </row>
    <row r="151" spans="1:2" ht="12.75">
      <c r="A151" t="s">
        <v>221</v>
      </c>
      <c r="B151" s="20" t="s">
        <v>1407</v>
      </c>
    </row>
    <row r="152" spans="1:2" ht="12.75">
      <c r="A152" t="s">
        <v>299</v>
      </c>
      <c r="B152" s="20" t="s">
        <v>1484</v>
      </c>
    </row>
    <row r="153" spans="1:2" ht="12.75">
      <c r="A153" t="s">
        <v>1805</v>
      </c>
      <c r="B153" s="20" t="s">
        <v>606</v>
      </c>
    </row>
    <row r="154" spans="1:2" ht="12.75">
      <c r="A154" t="s">
        <v>291</v>
      </c>
      <c r="B154" s="20" t="s">
        <v>1476</v>
      </c>
    </row>
    <row r="155" spans="1:2" ht="12.75">
      <c r="A155" t="s">
        <v>260</v>
      </c>
      <c r="B155" s="20" t="s">
        <v>1445</v>
      </c>
    </row>
    <row r="156" spans="1:2" ht="12.75">
      <c r="A156" t="s">
        <v>8</v>
      </c>
      <c r="B156" s="20" t="s">
        <v>1193</v>
      </c>
    </row>
    <row r="157" spans="1:2" ht="12.75">
      <c r="A157" t="s">
        <v>186</v>
      </c>
      <c r="B157" s="20" t="s">
        <v>1371</v>
      </c>
    </row>
    <row r="158" spans="1:2" ht="12.75">
      <c r="A158" t="s">
        <v>1697</v>
      </c>
      <c r="B158" s="20" t="s">
        <v>490</v>
      </c>
    </row>
    <row r="159" spans="1:2" ht="12.75">
      <c r="A159" t="s">
        <v>1745</v>
      </c>
      <c r="B159" s="20" t="s">
        <v>530</v>
      </c>
    </row>
    <row r="160" spans="1:2" ht="12.75">
      <c r="A160" t="s">
        <v>1864</v>
      </c>
      <c r="B160" s="20" t="s">
        <v>676</v>
      </c>
    </row>
    <row r="161" spans="1:2" ht="12.75">
      <c r="A161" t="s">
        <v>2223</v>
      </c>
      <c r="B161" s="20" t="s">
        <v>1176</v>
      </c>
    </row>
    <row r="162" spans="1:2" ht="12.75">
      <c r="A162" t="s">
        <v>1990</v>
      </c>
      <c r="B162" s="20" t="s">
        <v>801</v>
      </c>
    </row>
    <row r="163" spans="1:2" ht="12.75">
      <c r="A163" t="s">
        <v>266</v>
      </c>
      <c r="B163" s="20" t="s">
        <v>1451</v>
      </c>
    </row>
    <row r="164" spans="1:2" ht="12.75">
      <c r="A164" t="s">
        <v>1936</v>
      </c>
      <c r="B164" s="20" t="s">
        <v>745</v>
      </c>
    </row>
    <row r="165" spans="1:2" ht="12.75">
      <c r="A165" t="s">
        <v>1821</v>
      </c>
      <c r="B165" s="20" t="s">
        <v>625</v>
      </c>
    </row>
    <row r="166" spans="1:2" ht="12.75">
      <c r="A166" t="s">
        <v>1900</v>
      </c>
      <c r="B166" s="20" t="s">
        <v>706</v>
      </c>
    </row>
    <row r="167" spans="1:2" ht="12.75">
      <c r="A167" t="s">
        <v>2163</v>
      </c>
      <c r="B167" s="20" t="s">
        <v>1114</v>
      </c>
    </row>
    <row r="168" spans="1:2" ht="12.75">
      <c r="A168" t="s">
        <v>2090</v>
      </c>
      <c r="B168" s="20" t="s">
        <v>897</v>
      </c>
    </row>
    <row r="169" spans="1:2" ht="12.75">
      <c r="A169" t="s">
        <v>1758</v>
      </c>
      <c r="B169" s="20" t="s">
        <v>549</v>
      </c>
    </row>
    <row r="170" spans="1:2" ht="12.75">
      <c r="A170" t="s">
        <v>1760</v>
      </c>
      <c r="B170" s="20" t="s">
        <v>552</v>
      </c>
    </row>
    <row r="171" spans="1:2" ht="12.75">
      <c r="A171" t="s">
        <v>129</v>
      </c>
      <c r="B171" s="20" t="s">
        <v>1313</v>
      </c>
    </row>
    <row r="172" spans="1:2" ht="12.75">
      <c r="A172" t="s">
        <v>941</v>
      </c>
      <c r="B172" s="20" t="s">
        <v>519</v>
      </c>
    </row>
    <row r="173" spans="1:2" ht="12.75">
      <c r="A173" t="s">
        <v>1762</v>
      </c>
      <c r="B173" s="20" t="s">
        <v>555</v>
      </c>
    </row>
    <row r="174" spans="1:2" ht="12.75">
      <c r="A174" t="s">
        <v>1947</v>
      </c>
      <c r="B174" s="20" t="s">
        <v>758</v>
      </c>
    </row>
    <row r="175" spans="1:2" ht="12.75">
      <c r="A175" t="s">
        <v>112</v>
      </c>
      <c r="B175" s="20" t="s">
        <v>1296</v>
      </c>
    </row>
    <row r="176" spans="1:2" ht="12.75">
      <c r="A176" t="s">
        <v>1731</v>
      </c>
      <c r="B176" s="20" t="s">
        <v>512</v>
      </c>
    </row>
    <row r="177" spans="1:2" ht="12.75">
      <c r="A177" t="s">
        <v>171</v>
      </c>
      <c r="B177" s="20" t="s">
        <v>1356</v>
      </c>
    </row>
    <row r="178" spans="1:2" ht="12.75">
      <c r="A178" t="s">
        <v>1696</v>
      </c>
      <c r="B178" s="20" t="s">
        <v>813</v>
      </c>
    </row>
    <row r="179" spans="1:2" ht="12.75">
      <c r="A179" t="s">
        <v>1896</v>
      </c>
      <c r="B179" s="20" t="s">
        <v>702</v>
      </c>
    </row>
    <row r="180" spans="1:2" ht="12.75">
      <c r="A180" t="s">
        <v>1755</v>
      </c>
      <c r="B180" s="20" t="s">
        <v>545</v>
      </c>
    </row>
    <row r="181" spans="1:2" ht="12.75">
      <c r="A181" t="s">
        <v>2042</v>
      </c>
      <c r="B181" s="20" t="s">
        <v>848</v>
      </c>
    </row>
    <row r="182" spans="1:2" ht="12.75">
      <c r="A182" t="s">
        <v>2194</v>
      </c>
      <c r="B182" s="20" t="s">
        <v>1147</v>
      </c>
    </row>
    <row r="183" spans="1:2" ht="12.75">
      <c r="A183" t="s">
        <v>2219</v>
      </c>
      <c r="B183" s="20" t="s">
        <v>1172</v>
      </c>
    </row>
    <row r="184" spans="1:2" ht="12.75">
      <c r="A184" t="s">
        <v>318</v>
      </c>
      <c r="B184" s="20" t="s">
        <v>1503</v>
      </c>
    </row>
    <row r="185" spans="1:2" ht="12.75">
      <c r="A185" t="s">
        <v>1733</v>
      </c>
      <c r="B185" s="20" t="s">
        <v>514</v>
      </c>
    </row>
    <row r="186" spans="1:2" ht="12.75">
      <c r="A186" t="s">
        <v>1891</v>
      </c>
      <c r="B186" s="20" t="s">
        <v>697</v>
      </c>
    </row>
    <row r="187" spans="1:2" ht="12.75">
      <c r="A187" t="s">
        <v>6</v>
      </c>
      <c r="B187" s="20" t="s">
        <v>1191</v>
      </c>
    </row>
    <row r="188" spans="1:2" ht="12.75">
      <c r="A188" t="s">
        <v>182</v>
      </c>
      <c r="B188" s="20" t="s">
        <v>1367</v>
      </c>
    </row>
    <row r="189" spans="1:2" ht="12.75">
      <c r="A189" t="s">
        <v>2110</v>
      </c>
      <c r="B189" s="20" t="s">
        <v>1060</v>
      </c>
    </row>
    <row r="190" spans="1:2" ht="12.75">
      <c r="A190" t="s">
        <v>223</v>
      </c>
      <c r="B190" s="20" t="s">
        <v>1409</v>
      </c>
    </row>
    <row r="191" spans="1:2" ht="12.75">
      <c r="A191" t="s">
        <v>1903</v>
      </c>
      <c r="B191" s="20" t="s">
        <v>710</v>
      </c>
    </row>
    <row r="192" spans="1:2" ht="12.75">
      <c r="A192" t="s">
        <v>1903</v>
      </c>
      <c r="B192" s="20" t="s">
        <v>1557</v>
      </c>
    </row>
    <row r="193" spans="1:2" ht="12.75">
      <c r="A193" t="s">
        <v>25</v>
      </c>
      <c r="B193" s="20" t="s">
        <v>1211</v>
      </c>
    </row>
    <row r="194" spans="1:2" ht="12.75">
      <c r="A194" t="s">
        <v>63</v>
      </c>
      <c r="B194" s="20" t="s">
        <v>1249</v>
      </c>
    </row>
    <row r="195" spans="1:2" ht="12.75">
      <c r="A195" t="s">
        <v>1852</v>
      </c>
      <c r="B195" s="20" t="s">
        <v>663</v>
      </c>
    </row>
    <row r="196" spans="1:2" ht="12.75">
      <c r="A196" t="s">
        <v>242</v>
      </c>
      <c r="B196" s="20" t="s">
        <v>1427</v>
      </c>
    </row>
    <row r="197" spans="1:2" ht="12.75">
      <c r="A197" t="s">
        <v>305</v>
      </c>
      <c r="B197" s="20" t="s">
        <v>1490</v>
      </c>
    </row>
    <row r="198" spans="1:2" ht="12.75">
      <c r="A198" t="s">
        <v>254</v>
      </c>
      <c r="B198" s="20" t="s">
        <v>1439</v>
      </c>
    </row>
    <row r="199" spans="1:2" ht="12.75">
      <c r="A199" t="s">
        <v>230</v>
      </c>
      <c r="B199" s="20" t="s">
        <v>1416</v>
      </c>
    </row>
    <row r="200" spans="1:2" ht="12.75">
      <c r="A200" t="s">
        <v>337</v>
      </c>
      <c r="B200" s="20" t="s">
        <v>1523</v>
      </c>
    </row>
    <row r="201" spans="1:2" ht="12.75">
      <c r="A201" t="s">
        <v>2231</v>
      </c>
      <c r="B201" s="20" t="s">
        <v>1184</v>
      </c>
    </row>
    <row r="202" spans="1:2" ht="12.75">
      <c r="A202" t="s">
        <v>231</v>
      </c>
      <c r="B202" s="20" t="s">
        <v>1417</v>
      </c>
    </row>
    <row r="203" spans="1:2" ht="12.75">
      <c r="A203" t="s">
        <v>1713</v>
      </c>
      <c r="B203" s="20" t="s">
        <v>562</v>
      </c>
    </row>
    <row r="204" spans="1:2" ht="12.75">
      <c r="A204" t="s">
        <v>328</v>
      </c>
      <c r="B204" s="20" t="s">
        <v>1514</v>
      </c>
    </row>
    <row r="205" spans="1:2" ht="12.75">
      <c r="A205" t="s">
        <v>317</v>
      </c>
      <c r="B205" s="20" t="s">
        <v>1502</v>
      </c>
    </row>
    <row r="206" spans="1:2" ht="12.75">
      <c r="A206" t="s">
        <v>1863</v>
      </c>
      <c r="B206" s="20" t="s">
        <v>675</v>
      </c>
    </row>
    <row r="207" spans="1:2" ht="12.75">
      <c r="A207" t="s">
        <v>1934</v>
      </c>
      <c r="B207" s="20" t="s">
        <v>743</v>
      </c>
    </row>
    <row r="208" spans="1:2" ht="12.75">
      <c r="A208" t="s">
        <v>1885</v>
      </c>
      <c r="B208" s="20" t="s">
        <v>691</v>
      </c>
    </row>
    <row r="209" spans="1:2" ht="12.75">
      <c r="A209" t="s">
        <v>324</v>
      </c>
      <c r="B209" s="20" t="s">
        <v>1510</v>
      </c>
    </row>
    <row r="210" spans="1:2" ht="12.75">
      <c r="A210" t="s">
        <v>282</v>
      </c>
      <c r="B210" s="20" t="s">
        <v>1467</v>
      </c>
    </row>
    <row r="211" spans="1:2" ht="12.75">
      <c r="A211" t="s">
        <v>191</v>
      </c>
      <c r="B211" s="20" t="s">
        <v>1377</v>
      </c>
    </row>
    <row r="212" spans="1:2" ht="12.75">
      <c r="A212" t="s">
        <v>460</v>
      </c>
      <c r="B212" s="20" t="s">
        <v>1652</v>
      </c>
    </row>
    <row r="213" spans="1:2" ht="12.75">
      <c r="A213" t="s">
        <v>296</v>
      </c>
      <c r="B213" s="20" t="s">
        <v>1481</v>
      </c>
    </row>
    <row r="214" spans="1:2" ht="12.75">
      <c r="A214" t="s">
        <v>2103</v>
      </c>
      <c r="B214" s="20" t="s">
        <v>1053</v>
      </c>
    </row>
    <row r="215" spans="1:2" ht="12.75">
      <c r="A215" t="s">
        <v>1946</v>
      </c>
      <c r="B215" s="20" t="s">
        <v>757</v>
      </c>
    </row>
    <row r="216" spans="1:2" ht="12.75">
      <c r="A216" t="s">
        <v>2214</v>
      </c>
      <c r="B216" s="20" t="s">
        <v>1167</v>
      </c>
    </row>
    <row r="217" spans="1:2" ht="12.75">
      <c r="A217" t="s">
        <v>1788</v>
      </c>
      <c r="B217" s="20" t="s">
        <v>1630</v>
      </c>
    </row>
    <row r="218" spans="1:2" ht="12.75">
      <c r="A218" t="s">
        <v>958</v>
      </c>
      <c r="B218" s="20" t="s">
        <v>585</v>
      </c>
    </row>
    <row r="219" spans="1:2" ht="12.75">
      <c r="A219" t="s">
        <v>947</v>
      </c>
      <c r="B219" s="20" t="s">
        <v>508</v>
      </c>
    </row>
    <row r="220" spans="1:2" ht="12.75">
      <c r="A220" t="s">
        <v>1825</v>
      </c>
      <c r="B220" s="20" t="s">
        <v>632</v>
      </c>
    </row>
    <row r="221" spans="1:2" ht="12.75">
      <c r="A221" t="s">
        <v>486</v>
      </c>
      <c r="B221" s="20" t="s">
        <v>1678</v>
      </c>
    </row>
    <row r="222" spans="1:2" ht="12.75">
      <c r="A222" t="s">
        <v>1902</v>
      </c>
      <c r="B222" s="20" t="s">
        <v>709</v>
      </c>
    </row>
    <row r="223" spans="1:2" ht="12.75">
      <c r="A223" t="s">
        <v>464</v>
      </c>
      <c r="B223" s="20" t="s">
        <v>1656</v>
      </c>
    </row>
    <row r="224" spans="1:2" ht="12.75">
      <c r="A224" t="s">
        <v>1918</v>
      </c>
      <c r="B224" s="20" t="s">
        <v>726</v>
      </c>
    </row>
    <row r="225" spans="1:2" ht="12.75">
      <c r="A225" t="s">
        <v>377</v>
      </c>
      <c r="B225" s="20" t="s">
        <v>1565</v>
      </c>
    </row>
    <row r="226" spans="1:2" ht="12.75">
      <c r="A226" t="s">
        <v>1</v>
      </c>
      <c r="B226" s="20" t="s">
        <v>1186</v>
      </c>
    </row>
    <row r="227" spans="1:2" ht="12.75">
      <c r="A227" t="s">
        <v>405</v>
      </c>
      <c r="B227" s="20" t="s">
        <v>1594</v>
      </c>
    </row>
    <row r="228" spans="1:2" ht="12.75">
      <c r="A228" t="s">
        <v>1906</v>
      </c>
      <c r="B228" s="20" t="s">
        <v>713</v>
      </c>
    </row>
    <row r="229" spans="1:2" ht="12.75">
      <c r="A229" t="s">
        <v>148</v>
      </c>
      <c r="B229" s="20" t="s">
        <v>1333</v>
      </c>
    </row>
    <row r="230" spans="1:2" ht="12.75">
      <c r="A230" t="s">
        <v>396</v>
      </c>
      <c r="B230" s="20" t="s">
        <v>1585</v>
      </c>
    </row>
    <row r="231" spans="1:2" ht="12.75">
      <c r="A231" t="s">
        <v>2102</v>
      </c>
      <c r="B231" s="20" t="s">
        <v>1052</v>
      </c>
    </row>
    <row r="232" spans="1:2" ht="12.75">
      <c r="A232" t="s">
        <v>2154</v>
      </c>
      <c r="B232" s="20" t="s">
        <v>1105</v>
      </c>
    </row>
    <row r="233" spans="1:2" ht="12.75">
      <c r="A233" t="s">
        <v>2052</v>
      </c>
      <c r="B233" s="20" t="s">
        <v>859</v>
      </c>
    </row>
    <row r="234" spans="1:2" ht="12.75">
      <c r="A234" t="s">
        <v>2051</v>
      </c>
      <c r="B234" s="20" t="s">
        <v>858</v>
      </c>
    </row>
    <row r="235" spans="1:2" ht="12.75">
      <c r="A235" t="s">
        <v>2040</v>
      </c>
      <c r="B235" s="20" t="s">
        <v>846</v>
      </c>
    </row>
    <row r="236" spans="1:2" ht="12.75">
      <c r="A236" t="s">
        <v>2226</v>
      </c>
      <c r="B236" s="20" t="s">
        <v>1179</v>
      </c>
    </row>
    <row r="237" spans="1:2" ht="12.75">
      <c r="A237" t="s">
        <v>1943</v>
      </c>
      <c r="B237" s="20" t="s">
        <v>754</v>
      </c>
    </row>
    <row r="238" spans="1:2" ht="12.75">
      <c r="A238" t="s">
        <v>1830</v>
      </c>
      <c r="B238" s="20" t="s">
        <v>640</v>
      </c>
    </row>
    <row r="239" spans="1:2" ht="12.75">
      <c r="A239" t="s">
        <v>207</v>
      </c>
      <c r="B239" s="20" t="s">
        <v>1393</v>
      </c>
    </row>
    <row r="240" spans="1:2" ht="12.75">
      <c r="A240" t="s">
        <v>2088</v>
      </c>
      <c r="B240" s="20" t="s">
        <v>895</v>
      </c>
    </row>
    <row r="241" spans="1:2" ht="12.75">
      <c r="A241" t="s">
        <v>1920</v>
      </c>
      <c r="B241" s="20" t="s">
        <v>728</v>
      </c>
    </row>
    <row r="242" spans="1:2" ht="12.75">
      <c r="A242" t="s">
        <v>67</v>
      </c>
      <c r="B242" s="20" t="s">
        <v>1253</v>
      </c>
    </row>
    <row r="243" spans="1:2" ht="12.75">
      <c r="A243" t="s">
        <v>430</v>
      </c>
      <c r="B243" s="20" t="s">
        <v>1621</v>
      </c>
    </row>
    <row r="244" spans="1:2" ht="12.75">
      <c r="A244" t="s">
        <v>2044</v>
      </c>
      <c r="B244" s="20" t="s">
        <v>850</v>
      </c>
    </row>
    <row r="245" spans="1:2" ht="12.75">
      <c r="A245" t="s">
        <v>1843</v>
      </c>
      <c r="B245" s="20" t="s">
        <v>654</v>
      </c>
    </row>
    <row r="246" spans="1:2" ht="12.75">
      <c r="A246" t="s">
        <v>1803</v>
      </c>
      <c r="B246" s="20" t="s">
        <v>603</v>
      </c>
    </row>
    <row r="247" spans="1:2" ht="12.75">
      <c r="A247" t="s">
        <v>2049</v>
      </c>
      <c r="B247" s="20" t="s">
        <v>856</v>
      </c>
    </row>
    <row r="248" spans="1:2" ht="12.75">
      <c r="A248" t="s">
        <v>2200</v>
      </c>
      <c r="B248" s="20" t="s">
        <v>1153</v>
      </c>
    </row>
    <row r="249" spans="1:2" ht="12.75">
      <c r="A249" t="s">
        <v>1750</v>
      </c>
      <c r="B249" s="20" t="s">
        <v>536</v>
      </c>
    </row>
    <row r="250" spans="1:2" ht="12.75">
      <c r="A250" t="s">
        <v>2016</v>
      </c>
      <c r="B250" s="20" t="s">
        <v>821</v>
      </c>
    </row>
    <row r="251" spans="1:2" ht="12.75">
      <c r="A251" t="s">
        <v>248</v>
      </c>
      <c r="B251" s="20" t="s">
        <v>1433</v>
      </c>
    </row>
    <row r="252" spans="1:2" ht="12.75">
      <c r="A252" t="s">
        <v>477</v>
      </c>
      <c r="B252" s="20" t="s">
        <v>1669</v>
      </c>
    </row>
    <row r="253" spans="1:2" ht="12.75">
      <c r="A253" t="s">
        <v>2026</v>
      </c>
      <c r="B253" s="20" t="s">
        <v>831</v>
      </c>
    </row>
    <row r="254" spans="1:2" ht="12.75">
      <c r="A254" t="s">
        <v>1813</v>
      </c>
      <c r="B254" s="20" t="s">
        <v>616</v>
      </c>
    </row>
    <row r="255" spans="1:2" ht="12.75">
      <c r="A255" t="s">
        <v>147</v>
      </c>
      <c r="B255" s="20" t="s">
        <v>1332</v>
      </c>
    </row>
    <row r="256" spans="1:2" ht="12.75">
      <c r="A256" t="s">
        <v>2091</v>
      </c>
      <c r="B256" s="20" t="s">
        <v>898</v>
      </c>
    </row>
    <row r="257" spans="1:2" ht="12.75">
      <c r="A257" t="s">
        <v>326</v>
      </c>
      <c r="B257" s="20" t="s">
        <v>1512</v>
      </c>
    </row>
    <row r="258" spans="1:2" ht="12.75">
      <c r="A258" t="s">
        <v>18</v>
      </c>
      <c r="B258" s="20" t="s">
        <v>1203</v>
      </c>
    </row>
    <row r="259" spans="1:2" ht="12.75">
      <c r="A259" t="s">
        <v>2136</v>
      </c>
      <c r="B259" s="20" t="s">
        <v>1086</v>
      </c>
    </row>
    <row r="260" spans="1:2" ht="12.75">
      <c r="A260" t="s">
        <v>2183</v>
      </c>
      <c r="B260" s="20" t="s">
        <v>1135</v>
      </c>
    </row>
    <row r="261" spans="1:2" ht="12.75">
      <c r="A261" t="s">
        <v>1952</v>
      </c>
      <c r="B261" s="20" t="s">
        <v>763</v>
      </c>
    </row>
    <row r="262" spans="1:2" ht="12.75">
      <c r="A262" t="s">
        <v>458</v>
      </c>
      <c r="B262" s="20" t="s">
        <v>1650</v>
      </c>
    </row>
    <row r="263" spans="1:2" ht="12.75">
      <c r="A263" t="s">
        <v>1859</v>
      </c>
      <c r="B263" s="20" t="s">
        <v>670</v>
      </c>
    </row>
    <row r="264" spans="1:2" ht="12.75">
      <c r="A264" t="s">
        <v>301</v>
      </c>
      <c r="B264" s="20" t="s">
        <v>1486</v>
      </c>
    </row>
    <row r="265" spans="1:2" ht="12.75">
      <c r="A265" t="s">
        <v>306</v>
      </c>
      <c r="B265" s="20" t="s">
        <v>1491</v>
      </c>
    </row>
    <row r="266" spans="1:2" ht="12.75">
      <c r="A266" t="s">
        <v>1912</v>
      </c>
      <c r="B266" s="20" t="s">
        <v>719</v>
      </c>
    </row>
    <row r="267" spans="1:2" ht="12.75">
      <c r="A267" t="s">
        <v>202</v>
      </c>
      <c r="B267" s="20" t="s">
        <v>1388</v>
      </c>
    </row>
    <row r="268" spans="1:2" ht="12.75">
      <c r="A268" t="s">
        <v>2070</v>
      </c>
      <c r="B268" s="20" t="s">
        <v>877</v>
      </c>
    </row>
    <row r="269" spans="1:2" ht="12.75">
      <c r="A269" t="s">
        <v>425</v>
      </c>
      <c r="B269" s="20" t="s">
        <v>1616</v>
      </c>
    </row>
    <row r="270" spans="1:2" ht="12.75">
      <c r="A270" t="s">
        <v>423</v>
      </c>
      <c r="B270" s="20" t="s">
        <v>1614</v>
      </c>
    </row>
    <row r="271" spans="1:2" ht="12.75">
      <c r="A271" t="s">
        <v>280</v>
      </c>
      <c r="B271" s="20" t="s">
        <v>1465</v>
      </c>
    </row>
    <row r="272" spans="1:2" ht="12.75">
      <c r="A272" t="s">
        <v>2017</v>
      </c>
      <c r="B272" s="20" t="s">
        <v>822</v>
      </c>
    </row>
    <row r="273" spans="1:2" ht="12.75">
      <c r="A273" t="s">
        <v>1941</v>
      </c>
      <c r="B273" s="20" t="s">
        <v>752</v>
      </c>
    </row>
    <row r="274" spans="1:2" ht="12.75">
      <c r="A274" t="s">
        <v>406</v>
      </c>
      <c r="B274" s="20" t="s">
        <v>1595</v>
      </c>
    </row>
    <row r="275" spans="1:2" ht="12.75">
      <c r="A275" t="s">
        <v>398</v>
      </c>
      <c r="B275" s="20" t="s">
        <v>1587</v>
      </c>
    </row>
    <row r="276" spans="1:2" ht="12.75">
      <c r="A276" t="s">
        <v>2010</v>
      </c>
      <c r="B276" s="20" t="s">
        <v>815</v>
      </c>
    </row>
    <row r="277" spans="1:2" ht="12.75">
      <c r="A277" t="s">
        <v>2069</v>
      </c>
      <c r="B277" s="20" t="s">
        <v>876</v>
      </c>
    </row>
    <row r="278" spans="1:2" ht="12.75">
      <c r="A278" t="s">
        <v>2178</v>
      </c>
      <c r="B278" s="20" t="s">
        <v>1130</v>
      </c>
    </row>
    <row r="279" spans="1:2" ht="12.75">
      <c r="A279" t="s">
        <v>135</v>
      </c>
      <c r="B279" s="20" t="s">
        <v>1319</v>
      </c>
    </row>
    <row r="280" spans="1:2" ht="12.75">
      <c r="A280" t="s">
        <v>1971</v>
      </c>
      <c r="B280" s="20" t="s">
        <v>782</v>
      </c>
    </row>
    <row r="281" spans="1:2" ht="12.75">
      <c r="A281" t="s">
        <v>2189</v>
      </c>
      <c r="B281" s="20" t="s">
        <v>1141</v>
      </c>
    </row>
    <row r="282" spans="1:2" ht="12.75">
      <c r="A282" t="s">
        <v>385</v>
      </c>
      <c r="B282" s="20" t="s">
        <v>1573</v>
      </c>
    </row>
    <row r="283" spans="1:2" ht="12.75">
      <c r="A283" t="s">
        <v>2084</v>
      </c>
      <c r="B283" s="20" t="s">
        <v>891</v>
      </c>
    </row>
    <row r="284" spans="1:2" ht="12.75">
      <c r="A284" t="s">
        <v>10</v>
      </c>
      <c r="B284" s="20" t="s">
        <v>1195</v>
      </c>
    </row>
    <row r="285" spans="1:2" ht="12.75">
      <c r="A285" t="s">
        <v>939</v>
      </c>
      <c r="B285" s="20" t="s">
        <v>567</v>
      </c>
    </row>
    <row r="286" spans="1:2" ht="12.75">
      <c r="A286" t="s">
        <v>380</v>
      </c>
      <c r="B286" s="20" t="s">
        <v>1568</v>
      </c>
    </row>
    <row r="287" spans="1:2" ht="12.75">
      <c r="A287" t="s">
        <v>111</v>
      </c>
      <c r="B287" s="20" t="s">
        <v>1295</v>
      </c>
    </row>
    <row r="288" spans="1:2" ht="12.75">
      <c r="A288" t="s">
        <v>109</v>
      </c>
      <c r="B288" s="20" t="s">
        <v>1293</v>
      </c>
    </row>
    <row r="289" spans="1:2" ht="12.75">
      <c r="A289" t="s">
        <v>76</v>
      </c>
      <c r="B289" s="20" t="s">
        <v>1262</v>
      </c>
    </row>
    <row r="290" spans="1:2" ht="12.75">
      <c r="A290" t="s">
        <v>42</v>
      </c>
      <c r="B290" s="20" t="s">
        <v>1228</v>
      </c>
    </row>
    <row r="291" spans="1:2" ht="12.75">
      <c r="A291" t="s">
        <v>308</v>
      </c>
      <c r="B291" s="20" t="s">
        <v>1493</v>
      </c>
    </row>
    <row r="292" spans="1:2" ht="12.75">
      <c r="A292" t="s">
        <v>361</v>
      </c>
      <c r="B292" s="20" t="s">
        <v>1547</v>
      </c>
    </row>
    <row r="293" spans="1:2" ht="12.75">
      <c r="A293" t="s">
        <v>1781</v>
      </c>
      <c r="B293" s="20" t="s">
        <v>578</v>
      </c>
    </row>
    <row r="294" spans="1:2" ht="12.75">
      <c r="A294" t="s">
        <v>59</v>
      </c>
      <c r="B294" s="20" t="s">
        <v>1245</v>
      </c>
    </row>
    <row r="295" spans="1:2" ht="12.75">
      <c r="A295" t="s">
        <v>2077</v>
      </c>
      <c r="B295" s="20" t="s">
        <v>884</v>
      </c>
    </row>
    <row r="296" spans="1:2" ht="12.75">
      <c r="A296" t="s">
        <v>174</v>
      </c>
      <c r="B296" s="20" t="s">
        <v>1359</v>
      </c>
    </row>
    <row r="297" spans="1:2" ht="12.75">
      <c r="A297" t="s">
        <v>2107</v>
      </c>
      <c r="B297" s="20" t="s">
        <v>1057</v>
      </c>
    </row>
    <row r="298" spans="1:2" ht="12.75">
      <c r="A298" t="s">
        <v>133</v>
      </c>
      <c r="B298" s="20" t="s">
        <v>1317</v>
      </c>
    </row>
    <row r="299" spans="1:2" ht="12.75">
      <c r="A299" t="s">
        <v>288</v>
      </c>
      <c r="B299" s="20" t="s">
        <v>1473</v>
      </c>
    </row>
    <row r="300" spans="1:2" ht="12.75">
      <c r="A300" t="s">
        <v>26</v>
      </c>
      <c r="B300" s="20" t="s">
        <v>1212</v>
      </c>
    </row>
    <row r="301" spans="1:2" ht="12.75">
      <c r="A301" t="s">
        <v>2109</v>
      </c>
      <c r="B301" s="20" t="s">
        <v>1059</v>
      </c>
    </row>
    <row r="302" spans="1:2" ht="12.75">
      <c r="A302" t="s">
        <v>2050</v>
      </c>
      <c r="B302" s="20" t="s">
        <v>857</v>
      </c>
    </row>
    <row r="303" spans="1:2" ht="12.75">
      <c r="A303" t="s">
        <v>2193</v>
      </c>
      <c r="B303" s="20" t="s">
        <v>1146</v>
      </c>
    </row>
    <row r="304" spans="1:2" ht="12.75">
      <c r="A304" t="s">
        <v>366</v>
      </c>
      <c r="B304" s="20" t="s">
        <v>1553</v>
      </c>
    </row>
    <row r="305" spans="1:2" ht="12.75">
      <c r="A305" t="s">
        <v>286</v>
      </c>
      <c r="B305" s="20" t="s">
        <v>1471</v>
      </c>
    </row>
    <row r="306" spans="1:2" ht="12.75">
      <c r="A306" t="s">
        <v>2037</v>
      </c>
      <c r="B306" s="20" t="s">
        <v>843</v>
      </c>
    </row>
    <row r="307" spans="1:2" ht="12.75">
      <c r="A307" t="s">
        <v>1855</v>
      </c>
      <c r="B307" s="20" t="s">
        <v>666</v>
      </c>
    </row>
    <row r="308" spans="1:2" ht="12.75">
      <c r="A308" t="s">
        <v>22</v>
      </c>
      <c r="B308" s="20" t="s">
        <v>1207</v>
      </c>
    </row>
    <row r="309" spans="1:2" ht="12.75">
      <c r="A309" t="s">
        <v>1960</v>
      </c>
      <c r="B309" s="20" t="s">
        <v>771</v>
      </c>
    </row>
    <row r="310" spans="1:2" ht="12.75">
      <c r="A310" t="s">
        <v>449</v>
      </c>
      <c r="B310" s="20" t="s">
        <v>1641</v>
      </c>
    </row>
    <row r="311" spans="1:2" ht="12.75">
      <c r="A311" t="s">
        <v>2206</v>
      </c>
      <c r="B311" s="20" t="s">
        <v>1159</v>
      </c>
    </row>
    <row r="312" spans="1:2" ht="12.75">
      <c r="A312" t="s">
        <v>66</v>
      </c>
      <c r="B312" s="20" t="s">
        <v>1252</v>
      </c>
    </row>
    <row r="313" spans="1:2" ht="12.75">
      <c r="A313" t="s">
        <v>2211</v>
      </c>
      <c r="B313" s="20" t="s">
        <v>1164</v>
      </c>
    </row>
    <row r="314" spans="1:2" ht="12.75">
      <c r="A314" t="s">
        <v>2208</v>
      </c>
      <c r="B314" s="20" t="s">
        <v>1161</v>
      </c>
    </row>
    <row r="315" spans="1:2" ht="12.75">
      <c r="A315" t="s">
        <v>1856</v>
      </c>
      <c r="B315" s="20" t="s">
        <v>667</v>
      </c>
    </row>
    <row r="316" spans="1:2" ht="12.75">
      <c r="A316" t="s">
        <v>228</v>
      </c>
      <c r="B316" s="20" t="s">
        <v>1414</v>
      </c>
    </row>
    <row r="317" spans="1:2" ht="12.75">
      <c r="A317" t="s">
        <v>3</v>
      </c>
      <c r="B317" s="20" t="s">
        <v>1188</v>
      </c>
    </row>
    <row r="318" spans="1:2" ht="12.75">
      <c r="A318" t="s">
        <v>119</v>
      </c>
      <c r="B318" s="20" t="s">
        <v>1303</v>
      </c>
    </row>
    <row r="319" spans="1:2" ht="12.75">
      <c r="A319" t="s">
        <v>105</v>
      </c>
      <c r="B319" s="20" t="s">
        <v>1289</v>
      </c>
    </row>
    <row r="320" spans="1:2" ht="12.75">
      <c r="A320" t="s">
        <v>331</v>
      </c>
      <c r="B320" s="20" t="s">
        <v>1517</v>
      </c>
    </row>
    <row r="321" spans="1:2" ht="12.75">
      <c r="A321" t="s">
        <v>2039</v>
      </c>
      <c r="B321" s="20" t="s">
        <v>845</v>
      </c>
    </row>
    <row r="322" spans="1:2" ht="12.75">
      <c r="A322" t="s">
        <v>1892</v>
      </c>
      <c r="B322" s="20" t="s">
        <v>698</v>
      </c>
    </row>
    <row r="323" spans="1:2" ht="12.75">
      <c r="A323" t="s">
        <v>1704</v>
      </c>
      <c r="B323" s="20" t="s">
        <v>492</v>
      </c>
    </row>
    <row r="324" spans="1:2" ht="12.75">
      <c r="A324" t="s">
        <v>356</v>
      </c>
      <c r="B324" s="20" t="s">
        <v>1542</v>
      </c>
    </row>
    <row r="325" spans="1:2" ht="12.75">
      <c r="A325" t="s">
        <v>2156</v>
      </c>
      <c r="B325" s="20" t="s">
        <v>1107</v>
      </c>
    </row>
    <row r="326" spans="1:2" ht="12.75">
      <c r="A326" t="s">
        <v>40</v>
      </c>
      <c r="B326" s="20" t="s">
        <v>1226</v>
      </c>
    </row>
    <row r="327" spans="1:2" ht="12.75">
      <c r="A327" t="s">
        <v>2019</v>
      </c>
      <c r="B327" s="20" t="s">
        <v>824</v>
      </c>
    </row>
    <row r="328" spans="1:2" ht="12.75">
      <c r="A328" t="s">
        <v>1973</v>
      </c>
      <c r="B328" s="20" t="s">
        <v>784</v>
      </c>
    </row>
    <row r="329" spans="1:2" ht="12.75">
      <c r="A329" t="s">
        <v>169</v>
      </c>
      <c r="B329" s="20" t="s">
        <v>1354</v>
      </c>
    </row>
    <row r="330" spans="1:2" ht="12.75">
      <c r="A330" t="s">
        <v>102</v>
      </c>
      <c r="B330" s="20" t="s">
        <v>1286</v>
      </c>
    </row>
    <row r="331" spans="1:2" ht="12.75">
      <c r="A331" t="s">
        <v>1732</v>
      </c>
      <c r="B331" s="20" t="s">
        <v>513</v>
      </c>
    </row>
    <row r="332" spans="1:2" ht="12.75">
      <c r="A332" t="s">
        <v>374</v>
      </c>
      <c r="B332" s="20" t="s">
        <v>1562</v>
      </c>
    </row>
    <row r="333" spans="1:2" ht="12.75">
      <c r="A333" t="s">
        <v>2190</v>
      </c>
      <c r="B333" s="20" t="s">
        <v>1143</v>
      </c>
    </row>
    <row r="334" spans="1:2" ht="12.75">
      <c r="A334" t="s">
        <v>1899</v>
      </c>
      <c r="B334" s="20" t="s">
        <v>705</v>
      </c>
    </row>
    <row r="335" spans="1:2" ht="12.75">
      <c r="A335" t="s">
        <v>1799</v>
      </c>
      <c r="B335" s="20" t="s">
        <v>596</v>
      </c>
    </row>
    <row r="336" spans="1:2" ht="12.75">
      <c r="A336" t="s">
        <v>195</v>
      </c>
      <c r="B336" s="20" t="s">
        <v>1381</v>
      </c>
    </row>
    <row r="337" spans="1:2" ht="12.75">
      <c r="A337" t="s">
        <v>170</v>
      </c>
      <c r="B337" s="20" t="s">
        <v>1355</v>
      </c>
    </row>
    <row r="338" spans="1:2" ht="12.75">
      <c r="A338" t="s">
        <v>463</v>
      </c>
      <c r="B338" s="20" t="s">
        <v>1655</v>
      </c>
    </row>
    <row r="339" spans="1:2" ht="12.75">
      <c r="A339" t="s">
        <v>410</v>
      </c>
      <c r="B339" s="20" t="s">
        <v>1599</v>
      </c>
    </row>
    <row r="340" spans="1:2" ht="12.75">
      <c r="A340" t="s">
        <v>1883</v>
      </c>
      <c r="B340" s="20" t="s">
        <v>689</v>
      </c>
    </row>
    <row r="341" spans="1:2" ht="12.75">
      <c r="A341" t="s">
        <v>311</v>
      </c>
      <c r="B341" s="20" t="s">
        <v>1496</v>
      </c>
    </row>
    <row r="342" spans="1:2" ht="12.75">
      <c r="A342" t="s">
        <v>121</v>
      </c>
      <c r="B342" s="20" t="s">
        <v>1305</v>
      </c>
    </row>
    <row r="343" spans="1:2" ht="12.75">
      <c r="A343" t="s">
        <v>1991</v>
      </c>
      <c r="B343" s="20" t="s">
        <v>802</v>
      </c>
    </row>
    <row r="344" spans="1:2" ht="12.75">
      <c r="A344" t="s">
        <v>951</v>
      </c>
      <c r="B344" s="20" t="s">
        <v>521</v>
      </c>
    </row>
    <row r="345" spans="1:2" ht="12.75">
      <c r="A345" t="s">
        <v>13</v>
      </c>
      <c r="B345" s="20" t="s">
        <v>1198</v>
      </c>
    </row>
    <row r="346" spans="1:2" ht="12.75">
      <c r="A346" t="s">
        <v>419</v>
      </c>
      <c r="B346" s="20" t="s">
        <v>1608</v>
      </c>
    </row>
    <row r="347" spans="1:2" ht="12.75">
      <c r="A347" t="s">
        <v>289</v>
      </c>
      <c r="B347" s="20" t="s">
        <v>1474</v>
      </c>
    </row>
    <row r="348" spans="1:2" ht="12.75">
      <c r="A348" t="s">
        <v>29</v>
      </c>
      <c r="B348" s="20" t="s">
        <v>1215</v>
      </c>
    </row>
    <row r="349" spans="1:2" ht="12.75">
      <c r="A349" t="s">
        <v>1791</v>
      </c>
      <c r="B349" s="20" t="s">
        <v>588</v>
      </c>
    </row>
    <row r="350" spans="1:2" ht="12.75">
      <c r="A350" t="s">
        <v>1931</v>
      </c>
      <c r="B350" s="20" t="s">
        <v>740</v>
      </c>
    </row>
    <row r="351" spans="1:2" ht="12.75">
      <c r="A351" t="s">
        <v>210</v>
      </c>
      <c r="B351" s="20" t="s">
        <v>1396</v>
      </c>
    </row>
    <row r="352" spans="1:2" ht="12.75">
      <c r="A352" t="s">
        <v>955</v>
      </c>
      <c r="B352" s="20" t="s">
        <v>630</v>
      </c>
    </row>
    <row r="353" spans="1:2" ht="12.75">
      <c r="A353" t="s">
        <v>2125</v>
      </c>
      <c r="B353" s="20" t="s">
        <v>1075</v>
      </c>
    </row>
    <row r="354" spans="1:2" ht="12.75">
      <c r="A354" t="s">
        <v>75</v>
      </c>
      <c r="B354" s="20" t="s">
        <v>1261</v>
      </c>
    </row>
    <row r="355" spans="1:2" ht="12.75">
      <c r="A355" t="s">
        <v>1815</v>
      </c>
      <c r="B355" s="20" t="s">
        <v>618</v>
      </c>
    </row>
    <row r="356" spans="1:2" ht="12.75">
      <c r="A356" t="s">
        <v>2201</v>
      </c>
      <c r="B356" s="20" t="s">
        <v>1154</v>
      </c>
    </row>
    <row r="357" spans="1:2" ht="12.75">
      <c r="A357" t="s">
        <v>2079</v>
      </c>
      <c r="B357" s="20" t="s">
        <v>886</v>
      </c>
    </row>
    <row r="358" spans="1:2" ht="12.75">
      <c r="A358" t="s">
        <v>2078</v>
      </c>
      <c r="B358" s="20" t="s">
        <v>885</v>
      </c>
    </row>
    <row r="359" spans="1:2" ht="12.75">
      <c r="A359" t="s">
        <v>19</v>
      </c>
      <c r="B359" s="20" t="s">
        <v>1204</v>
      </c>
    </row>
    <row r="360" spans="1:2" ht="12.75">
      <c r="A360" t="s">
        <v>315</v>
      </c>
      <c r="B360" s="20" t="s">
        <v>1500</v>
      </c>
    </row>
    <row r="361" spans="1:2" ht="12.75">
      <c r="A361" t="s">
        <v>73</v>
      </c>
      <c r="B361" s="20" t="s">
        <v>1259</v>
      </c>
    </row>
    <row r="362" spans="1:2" ht="12.75">
      <c r="A362" t="s">
        <v>93</v>
      </c>
      <c r="B362" s="20" t="s">
        <v>1277</v>
      </c>
    </row>
    <row r="363" spans="1:2" ht="12.75">
      <c r="A363" t="s">
        <v>71</v>
      </c>
      <c r="B363" s="20" t="s">
        <v>1257</v>
      </c>
    </row>
    <row r="364" spans="1:2" ht="12.75">
      <c r="A364" t="s">
        <v>2126</v>
      </c>
      <c r="B364" s="20" t="s">
        <v>1076</v>
      </c>
    </row>
    <row r="365" spans="1:2" ht="12.75">
      <c r="A365" t="s">
        <v>1858</v>
      </c>
      <c r="B365" s="20" t="s">
        <v>669</v>
      </c>
    </row>
    <row r="366" spans="1:2" ht="12.75">
      <c r="A366" t="s">
        <v>470</v>
      </c>
      <c r="B366" s="20" t="s">
        <v>1662</v>
      </c>
    </row>
    <row r="367" spans="1:2" ht="12.75">
      <c r="A367" t="s">
        <v>1842</v>
      </c>
      <c r="B367" s="20" t="s">
        <v>652</v>
      </c>
    </row>
    <row r="368" spans="1:2" ht="12.75">
      <c r="A368" t="s">
        <v>2215</v>
      </c>
      <c r="B368" s="20" t="s">
        <v>1168</v>
      </c>
    </row>
    <row r="369" spans="1:2" ht="12.75">
      <c r="A369" t="s">
        <v>400</v>
      </c>
      <c r="B369" s="20" t="s">
        <v>1589</v>
      </c>
    </row>
    <row r="370" spans="1:2" ht="12.75">
      <c r="A370" t="s">
        <v>204</v>
      </c>
      <c r="B370" s="20" t="s">
        <v>1390</v>
      </c>
    </row>
    <row r="371" spans="1:2" ht="12.75">
      <c r="A371" t="s">
        <v>115</v>
      </c>
      <c r="B371" s="20" t="s">
        <v>1299</v>
      </c>
    </row>
    <row r="372" spans="1:2" ht="12.75">
      <c r="A372" t="s">
        <v>298</v>
      </c>
      <c r="B372" s="20" t="s">
        <v>1483</v>
      </c>
    </row>
    <row r="373" spans="1:2" ht="12.75">
      <c r="A373" t="s">
        <v>1808</v>
      </c>
      <c r="B373" s="20" t="s">
        <v>608</v>
      </c>
    </row>
    <row r="374" spans="1:2" ht="12.75">
      <c r="A374" t="s">
        <v>2228</v>
      </c>
      <c r="B374" s="20" t="s">
        <v>1181</v>
      </c>
    </row>
    <row r="375" spans="1:2" ht="12.75">
      <c r="A375" t="s">
        <v>1786</v>
      </c>
      <c r="B375" s="20" t="s">
        <v>583</v>
      </c>
    </row>
    <row r="376" spans="1:2" ht="12.75">
      <c r="A376" t="s">
        <v>130</v>
      </c>
      <c r="B376" s="20" t="s">
        <v>1314</v>
      </c>
    </row>
    <row r="377" spans="1:2" ht="12.75">
      <c r="A377" t="s">
        <v>190</v>
      </c>
      <c r="B377" s="20" t="s">
        <v>1376</v>
      </c>
    </row>
    <row r="378" spans="1:2" ht="12.75">
      <c r="A378" t="s">
        <v>1827</v>
      </c>
      <c r="B378" s="20" t="s">
        <v>634</v>
      </c>
    </row>
    <row r="379" spans="1:2" ht="12.75">
      <c r="A379" t="s">
        <v>1827</v>
      </c>
      <c r="B379" s="20" t="s">
        <v>833</v>
      </c>
    </row>
    <row r="380" spans="1:2" ht="12.75">
      <c r="A380" t="s">
        <v>107</v>
      </c>
      <c r="B380" s="20" t="s">
        <v>1291</v>
      </c>
    </row>
    <row r="381" spans="1:2" ht="12.75">
      <c r="A381" t="s">
        <v>14</v>
      </c>
      <c r="B381" s="20" t="s">
        <v>1199</v>
      </c>
    </row>
    <row r="382" spans="1:2" ht="12.75">
      <c r="A382" t="s">
        <v>14</v>
      </c>
      <c r="B382" s="20" t="s">
        <v>1583</v>
      </c>
    </row>
    <row r="383" spans="1:2" ht="12.75">
      <c r="A383" t="s">
        <v>456</v>
      </c>
      <c r="B383" s="20" t="s">
        <v>1648</v>
      </c>
    </row>
    <row r="384" spans="1:2" ht="12.75">
      <c r="A384" t="s">
        <v>383</v>
      </c>
      <c r="B384" s="20" t="s">
        <v>1571</v>
      </c>
    </row>
    <row r="385" spans="1:2" ht="12.75">
      <c r="A385" t="s">
        <v>50</v>
      </c>
      <c r="B385" s="20" t="s">
        <v>1236</v>
      </c>
    </row>
    <row r="386" spans="1:2" ht="12.75">
      <c r="A386" t="s">
        <v>2199</v>
      </c>
      <c r="B386" s="20" t="s">
        <v>1152</v>
      </c>
    </row>
    <row r="387" spans="1:2" ht="12.75">
      <c r="A387" t="s">
        <v>479</v>
      </c>
      <c r="B387" s="20" t="s">
        <v>1671</v>
      </c>
    </row>
    <row r="388" spans="1:2" ht="12.75">
      <c r="A388" t="s">
        <v>384</v>
      </c>
      <c r="B388" s="20" t="s">
        <v>1572</v>
      </c>
    </row>
    <row r="389" spans="1:2" ht="12.75">
      <c r="A389" t="s">
        <v>84</v>
      </c>
      <c r="B389" s="20" t="s">
        <v>1268</v>
      </c>
    </row>
    <row r="390" spans="1:2" ht="12.75">
      <c r="A390" t="s">
        <v>1849</v>
      </c>
      <c r="B390" s="20" t="s">
        <v>660</v>
      </c>
    </row>
    <row r="391" spans="1:2" ht="12.75">
      <c r="A391" t="s">
        <v>362</v>
      </c>
      <c r="B391" s="20" t="s">
        <v>1548</v>
      </c>
    </row>
    <row r="392" spans="1:2" ht="12.75">
      <c r="A392" t="s">
        <v>1880</v>
      </c>
      <c r="B392" s="20" t="s">
        <v>686</v>
      </c>
    </row>
    <row r="393" spans="1:2" ht="12.75">
      <c r="A393" t="s">
        <v>2175</v>
      </c>
      <c r="B393" s="20" t="s">
        <v>1127</v>
      </c>
    </row>
    <row r="394" spans="1:2" ht="12.75">
      <c r="A394" t="s">
        <v>1739</v>
      </c>
      <c r="B394" s="20" t="s">
        <v>522</v>
      </c>
    </row>
    <row r="395" spans="1:2" ht="12.75">
      <c r="A395" t="s">
        <v>2216</v>
      </c>
      <c r="B395" s="20" t="s">
        <v>1169</v>
      </c>
    </row>
    <row r="396" spans="1:2" ht="12.75">
      <c r="A396" t="s">
        <v>1844</v>
      </c>
      <c r="B396" s="20" t="s">
        <v>655</v>
      </c>
    </row>
    <row r="397" spans="1:2" ht="12.75">
      <c r="A397" t="s">
        <v>151</v>
      </c>
      <c r="B397" s="20" t="s">
        <v>1336</v>
      </c>
    </row>
    <row r="398" spans="1:2" ht="12.75">
      <c r="A398" t="s">
        <v>409</v>
      </c>
      <c r="B398" s="20" t="s">
        <v>1598</v>
      </c>
    </row>
    <row r="399" spans="1:2" ht="12.75">
      <c r="A399" t="s">
        <v>1785</v>
      </c>
      <c r="B399" s="20" t="s">
        <v>582</v>
      </c>
    </row>
    <row r="400" spans="1:2" ht="12.75">
      <c r="A400" t="s">
        <v>2056</v>
      </c>
      <c r="B400" s="20" t="s">
        <v>863</v>
      </c>
    </row>
    <row r="401" spans="1:2" ht="12.75">
      <c r="A401" t="s">
        <v>457</v>
      </c>
      <c r="B401" s="20" t="s">
        <v>1649</v>
      </c>
    </row>
    <row r="402" spans="1:2" ht="12.75">
      <c r="A402" t="s">
        <v>333</v>
      </c>
      <c r="B402" s="20" t="s">
        <v>1519</v>
      </c>
    </row>
    <row r="403" spans="1:2" ht="12.75">
      <c r="A403" t="s">
        <v>237</v>
      </c>
      <c r="B403" s="20" t="s">
        <v>1422</v>
      </c>
    </row>
    <row r="404" spans="1:2" ht="12.75">
      <c r="A404" t="s">
        <v>2173</v>
      </c>
      <c r="B404" s="20" t="s">
        <v>1125</v>
      </c>
    </row>
    <row r="405" spans="1:2" ht="12.75">
      <c r="A405" t="s">
        <v>1905</v>
      </c>
      <c r="B405" s="20" t="s">
        <v>712</v>
      </c>
    </row>
    <row r="406" spans="1:2" ht="12.75">
      <c r="A406" t="s">
        <v>943</v>
      </c>
      <c r="B406" s="20" t="s">
        <v>538</v>
      </c>
    </row>
    <row r="407" spans="1:2" ht="12.75">
      <c r="A407" t="s">
        <v>226</v>
      </c>
      <c r="B407" s="20" t="s">
        <v>1412</v>
      </c>
    </row>
    <row r="408" spans="1:2" ht="12.75">
      <c r="A408" t="s">
        <v>1989</v>
      </c>
      <c r="B408" s="20" t="s">
        <v>800</v>
      </c>
    </row>
    <row r="409" spans="1:2" ht="12.75">
      <c r="A409" t="s">
        <v>2002</v>
      </c>
      <c r="B409" s="20" t="s">
        <v>806</v>
      </c>
    </row>
    <row r="410" spans="1:2" ht="12.75">
      <c r="A410" t="s">
        <v>7</v>
      </c>
      <c r="B410" s="20" t="s">
        <v>1192</v>
      </c>
    </row>
    <row r="411" spans="1:2" ht="12.75">
      <c r="A411" t="s">
        <v>946</v>
      </c>
      <c r="B411" s="20" t="s">
        <v>551</v>
      </c>
    </row>
    <row r="412" spans="1:2" ht="12.75">
      <c r="A412" t="s">
        <v>2067</v>
      </c>
      <c r="B412" s="20" t="s">
        <v>874</v>
      </c>
    </row>
    <row r="413" spans="1:2" ht="12.75">
      <c r="A413" t="s">
        <v>1796</v>
      </c>
      <c r="B413" s="20" t="s">
        <v>593</v>
      </c>
    </row>
    <row r="414" spans="1:2" ht="12.75">
      <c r="A414" t="s">
        <v>2048</v>
      </c>
      <c r="B414" s="20" t="s">
        <v>855</v>
      </c>
    </row>
    <row r="415" spans="1:2" ht="12.75">
      <c r="A415" t="s">
        <v>332</v>
      </c>
      <c r="B415" s="20" t="s">
        <v>1518</v>
      </c>
    </row>
    <row r="416" spans="1:2" ht="12.75">
      <c r="A416" t="s">
        <v>255</v>
      </c>
      <c r="B416" s="20" t="s">
        <v>1440</v>
      </c>
    </row>
    <row r="417" spans="1:2" ht="12.75">
      <c r="A417" t="s">
        <v>974</v>
      </c>
      <c r="B417" s="20" t="s">
        <v>544</v>
      </c>
    </row>
    <row r="418" spans="1:2" ht="12.75">
      <c r="A418" t="s">
        <v>459</v>
      </c>
      <c r="B418" s="20" t="s">
        <v>1651</v>
      </c>
    </row>
    <row r="419" spans="1:2" ht="12.75">
      <c r="A419" t="s">
        <v>218</v>
      </c>
      <c r="B419" s="20" t="s">
        <v>1404</v>
      </c>
    </row>
    <row r="420" spans="1:2" ht="12.75">
      <c r="A420" t="s">
        <v>243</v>
      </c>
      <c r="B420" s="20" t="s">
        <v>1428</v>
      </c>
    </row>
    <row r="421" spans="1:2" ht="12.75">
      <c r="A421" t="s">
        <v>79</v>
      </c>
      <c r="B421" s="20" t="s">
        <v>1265</v>
      </c>
    </row>
    <row r="422" spans="1:2" ht="12.75">
      <c r="A422" t="s">
        <v>1770</v>
      </c>
      <c r="B422" s="20" t="s">
        <v>566</v>
      </c>
    </row>
    <row r="423" spans="1:2" ht="12.75">
      <c r="A423" t="s">
        <v>1730</v>
      </c>
      <c r="B423" s="20" t="s">
        <v>511</v>
      </c>
    </row>
    <row r="424" spans="1:2" ht="12.75">
      <c r="A424" t="s">
        <v>232</v>
      </c>
      <c r="B424" s="20" t="s">
        <v>1418</v>
      </c>
    </row>
    <row r="425" spans="1:2" ht="12.75">
      <c r="A425" t="s">
        <v>387</v>
      </c>
      <c r="B425" s="20" t="s">
        <v>1575</v>
      </c>
    </row>
    <row r="426" spans="1:2" ht="12.75">
      <c r="A426" t="s">
        <v>2184</v>
      </c>
      <c r="B426" s="20" t="s">
        <v>1136</v>
      </c>
    </row>
    <row r="427" spans="1:2" ht="12.75">
      <c r="A427" t="s">
        <v>1886</v>
      </c>
      <c r="B427" s="20" t="s">
        <v>692</v>
      </c>
    </row>
    <row r="428" spans="1:2" ht="12.75">
      <c r="A428" t="s">
        <v>2207</v>
      </c>
      <c r="B428" s="20" t="s">
        <v>1160</v>
      </c>
    </row>
    <row r="429" spans="1:2" ht="12.75">
      <c r="A429" t="s">
        <v>2064</v>
      </c>
      <c r="B429" s="20" t="s">
        <v>871</v>
      </c>
    </row>
    <row r="430" spans="1:2" ht="12.75">
      <c r="A430" t="s">
        <v>412</v>
      </c>
      <c r="B430" s="20" t="s">
        <v>1601</v>
      </c>
    </row>
    <row r="431" spans="1:2" ht="12.75">
      <c r="A431" t="s">
        <v>28</v>
      </c>
      <c r="B431" s="20" t="s">
        <v>1214</v>
      </c>
    </row>
    <row r="432" spans="1:2" ht="12.75">
      <c r="A432" t="s">
        <v>439</v>
      </c>
      <c r="B432" s="20" t="s">
        <v>1631</v>
      </c>
    </row>
    <row r="433" spans="1:2" ht="12.75">
      <c r="A433" t="s">
        <v>312</v>
      </c>
      <c r="B433" s="20" t="s">
        <v>1497</v>
      </c>
    </row>
    <row r="434" spans="1:2" ht="12.75">
      <c r="A434" t="s">
        <v>2092</v>
      </c>
      <c r="B434" s="20" t="s">
        <v>899</v>
      </c>
    </row>
    <row r="435" spans="1:2" ht="12.75">
      <c r="A435" t="s">
        <v>2148</v>
      </c>
      <c r="B435" s="20" t="s">
        <v>1099</v>
      </c>
    </row>
    <row r="436" spans="1:2" ht="12.75">
      <c r="A436" t="s">
        <v>1763</v>
      </c>
      <c r="B436" s="20" t="s">
        <v>558</v>
      </c>
    </row>
    <row r="437" spans="1:2" ht="12.75">
      <c r="A437" t="s">
        <v>327</v>
      </c>
      <c r="B437" s="20" t="s">
        <v>1513</v>
      </c>
    </row>
    <row r="438" spans="1:2" ht="12.75">
      <c r="A438" t="s">
        <v>1872</v>
      </c>
      <c r="B438" s="20" t="s">
        <v>684</v>
      </c>
    </row>
    <row r="439" spans="1:2" ht="12.75">
      <c r="A439" t="s">
        <v>274</v>
      </c>
      <c r="B439" s="20" t="s">
        <v>1459</v>
      </c>
    </row>
    <row r="440" spans="1:2" ht="12.75">
      <c r="A440" t="s">
        <v>2025</v>
      </c>
      <c r="B440" s="20" t="s">
        <v>830</v>
      </c>
    </row>
    <row r="441" spans="1:2" ht="12.75">
      <c r="A441" t="s">
        <v>426</v>
      </c>
      <c r="B441" s="20" t="s">
        <v>1617</v>
      </c>
    </row>
    <row r="442" spans="1:2" ht="12.75">
      <c r="A442" t="s">
        <v>2036</v>
      </c>
      <c r="B442" s="20" t="s">
        <v>842</v>
      </c>
    </row>
    <row r="443" spans="1:2" ht="12.75">
      <c r="A443" t="s">
        <v>2036</v>
      </c>
      <c r="B443" s="20" t="s">
        <v>851</v>
      </c>
    </row>
    <row r="444" spans="1:2" ht="12.75">
      <c r="A444" t="s">
        <v>88</v>
      </c>
      <c r="B444" s="20" t="s">
        <v>1272</v>
      </c>
    </row>
    <row r="445" spans="1:2" ht="12.75">
      <c r="A445" t="s">
        <v>287</v>
      </c>
      <c r="B445" s="20" t="s">
        <v>1472</v>
      </c>
    </row>
    <row r="446" spans="1:2" ht="12.75">
      <c r="A446" t="s">
        <v>436</v>
      </c>
      <c r="B446" s="20" t="s">
        <v>1627</v>
      </c>
    </row>
    <row r="447" spans="1:2" ht="12.75">
      <c r="A447" t="s">
        <v>2191</v>
      </c>
      <c r="B447" s="20" t="s">
        <v>1144</v>
      </c>
    </row>
    <row r="448" spans="1:2" ht="12.75">
      <c r="A448" t="s">
        <v>488</v>
      </c>
      <c r="B448" s="20" t="s">
        <v>1680</v>
      </c>
    </row>
    <row r="449" spans="1:2" ht="12.75">
      <c r="A449" t="s">
        <v>34</v>
      </c>
      <c r="B449" s="20" t="s">
        <v>1220</v>
      </c>
    </row>
    <row r="450" spans="1:2" ht="12.75">
      <c r="A450" t="s">
        <v>1909</v>
      </c>
      <c r="B450" s="20" t="s">
        <v>716</v>
      </c>
    </row>
    <row r="451" spans="1:2" ht="12.75">
      <c r="A451" t="s">
        <v>48</v>
      </c>
      <c r="B451" s="20" t="s">
        <v>1234</v>
      </c>
    </row>
    <row r="452" spans="1:2" ht="12.75">
      <c r="A452" t="s">
        <v>395</v>
      </c>
      <c r="B452" s="20" t="s">
        <v>1584</v>
      </c>
    </row>
    <row r="453" spans="1:2" ht="12.75">
      <c r="A453" t="s">
        <v>382</v>
      </c>
      <c r="B453" s="20" t="s">
        <v>1570</v>
      </c>
    </row>
    <row r="454" spans="1:2" ht="12.75">
      <c r="A454" t="s">
        <v>294</v>
      </c>
      <c r="B454" s="20" t="s">
        <v>1479</v>
      </c>
    </row>
    <row r="455" spans="1:2" ht="12.75">
      <c r="A455" t="s">
        <v>263</v>
      </c>
      <c r="B455" s="20" t="s">
        <v>1448</v>
      </c>
    </row>
    <row r="456" spans="1:2" ht="12.75">
      <c r="A456" t="s">
        <v>2205</v>
      </c>
      <c r="B456" s="20" t="s">
        <v>1158</v>
      </c>
    </row>
    <row r="457" spans="1:2" ht="12.75">
      <c r="A457" t="s">
        <v>1771</v>
      </c>
      <c r="B457" s="20" t="s">
        <v>568</v>
      </c>
    </row>
    <row r="458" spans="1:2" ht="12.75">
      <c r="A458" t="s">
        <v>85</v>
      </c>
      <c r="B458" s="20" t="s">
        <v>1269</v>
      </c>
    </row>
    <row r="459" spans="1:2" ht="12.75">
      <c r="A459" t="s">
        <v>173</v>
      </c>
      <c r="B459" s="20" t="s">
        <v>1358</v>
      </c>
    </row>
    <row r="460" spans="1:2" ht="12.75">
      <c r="A460" t="s">
        <v>2220</v>
      </c>
      <c r="B460" s="20" t="s">
        <v>1173</v>
      </c>
    </row>
    <row r="461" spans="1:2" ht="12.75">
      <c r="A461" t="s">
        <v>2158</v>
      </c>
      <c r="B461" s="20" t="s">
        <v>1109</v>
      </c>
    </row>
    <row r="462" spans="1:2" ht="12.75">
      <c r="A462" t="s">
        <v>1961</v>
      </c>
      <c r="B462" s="20" t="s">
        <v>772</v>
      </c>
    </row>
    <row r="463" spans="1:2" ht="12.75">
      <c r="A463" t="s">
        <v>2015</v>
      </c>
      <c r="B463" s="20" t="s">
        <v>820</v>
      </c>
    </row>
    <row r="464" spans="1:2" ht="12.75">
      <c r="A464" t="s">
        <v>1772</v>
      </c>
      <c r="B464" s="20" t="s">
        <v>569</v>
      </c>
    </row>
    <row r="465" spans="1:2" ht="12.75">
      <c r="A465" t="s">
        <v>1915</v>
      </c>
      <c r="B465" s="20" t="s">
        <v>723</v>
      </c>
    </row>
    <row r="466" spans="1:2" ht="12.75">
      <c r="A466" t="s">
        <v>1915</v>
      </c>
      <c r="B466" s="20" t="s">
        <v>751</v>
      </c>
    </row>
    <row r="467" spans="1:2" ht="12.75">
      <c r="A467" t="s">
        <v>277</v>
      </c>
      <c r="B467" s="20" t="s">
        <v>1462</v>
      </c>
    </row>
    <row r="468" spans="1:2" ht="12.75">
      <c r="A468" t="s">
        <v>2113</v>
      </c>
      <c r="B468" s="20" t="s">
        <v>1063</v>
      </c>
    </row>
    <row r="469" spans="1:2" ht="12.75">
      <c r="A469" t="s">
        <v>140</v>
      </c>
      <c r="B469" s="20" t="s">
        <v>1325</v>
      </c>
    </row>
    <row r="470" spans="1:2" ht="12.75">
      <c r="A470" t="s">
        <v>1792</v>
      </c>
      <c r="B470" s="20" t="s">
        <v>589</v>
      </c>
    </row>
    <row r="471" spans="1:2" ht="12.75">
      <c r="A471" t="s">
        <v>99</v>
      </c>
      <c r="B471" s="20" t="s">
        <v>1283</v>
      </c>
    </row>
    <row r="472" spans="1:2" ht="12.75">
      <c r="A472" t="s">
        <v>24</v>
      </c>
      <c r="B472" s="20" t="s">
        <v>1210</v>
      </c>
    </row>
    <row r="473" spans="1:2" ht="12.75">
      <c r="A473" t="s">
        <v>2179</v>
      </c>
      <c r="B473" s="20" t="s">
        <v>1131</v>
      </c>
    </row>
    <row r="474" spans="1:2" ht="12.75">
      <c r="A474" t="s">
        <v>1816</v>
      </c>
      <c r="B474" s="20" t="s">
        <v>619</v>
      </c>
    </row>
    <row r="475" spans="1:2" ht="12.75">
      <c r="A475" t="s">
        <v>2124</v>
      </c>
      <c r="B475" s="20" t="s">
        <v>1074</v>
      </c>
    </row>
    <row r="476" spans="1:2" ht="12.75">
      <c r="A476" t="s">
        <v>322</v>
      </c>
      <c r="B476" s="20" t="s">
        <v>1507</v>
      </c>
    </row>
    <row r="477" spans="1:2" ht="12.75">
      <c r="A477" t="s">
        <v>2224</v>
      </c>
      <c r="B477" s="20" t="s">
        <v>1177</v>
      </c>
    </row>
    <row r="478" spans="1:2" ht="12.75">
      <c r="A478" t="s">
        <v>160</v>
      </c>
      <c r="B478" s="20" t="s">
        <v>1345</v>
      </c>
    </row>
    <row r="479" spans="1:2" ht="12.75">
      <c r="A479" t="s">
        <v>1974</v>
      </c>
      <c r="B479" s="20" t="s">
        <v>785</v>
      </c>
    </row>
    <row r="480" spans="1:2" ht="12.75">
      <c r="A480" t="s">
        <v>370</v>
      </c>
      <c r="B480" s="20" t="s">
        <v>1558</v>
      </c>
    </row>
    <row r="481" spans="1:2" ht="12.75">
      <c r="A481" t="s">
        <v>2143</v>
      </c>
      <c r="B481" s="20" t="s">
        <v>1093</v>
      </c>
    </row>
    <row r="482" spans="1:2" ht="12.75">
      <c r="A482" t="s">
        <v>2203</v>
      </c>
      <c r="B482" s="20" t="s">
        <v>1156</v>
      </c>
    </row>
    <row r="483" spans="1:2" ht="12.75">
      <c r="A483" t="s">
        <v>1944</v>
      </c>
      <c r="B483" s="20" t="s">
        <v>755</v>
      </c>
    </row>
    <row r="484" spans="1:2" ht="12.75">
      <c r="A484" t="s">
        <v>128</v>
      </c>
      <c r="B484" s="20" t="s">
        <v>1312</v>
      </c>
    </row>
    <row r="485" spans="1:2" ht="12.75">
      <c r="A485" t="s">
        <v>2150</v>
      </c>
      <c r="B485" s="20" t="s">
        <v>1101</v>
      </c>
    </row>
    <row r="486" spans="1:2" ht="12.75">
      <c r="A486" t="s">
        <v>414</v>
      </c>
      <c r="B486" s="20" t="s">
        <v>1603</v>
      </c>
    </row>
    <row r="487" spans="1:2" ht="12.75">
      <c r="A487" t="s">
        <v>1857</v>
      </c>
      <c r="B487" s="20" t="s">
        <v>668</v>
      </c>
    </row>
    <row r="488" spans="1:2" ht="12.75">
      <c r="A488" t="s">
        <v>1857</v>
      </c>
      <c r="B488" s="20" t="s">
        <v>1552</v>
      </c>
    </row>
    <row r="489" spans="1:2" ht="12.75">
      <c r="A489" t="s">
        <v>214</v>
      </c>
      <c r="B489" s="20" t="s">
        <v>1400</v>
      </c>
    </row>
    <row r="490" spans="1:2" ht="12.75">
      <c r="A490" t="s">
        <v>1846</v>
      </c>
      <c r="B490" s="20" t="s">
        <v>657</v>
      </c>
    </row>
    <row r="491" spans="1:2" ht="12.75">
      <c r="A491" t="s">
        <v>402</v>
      </c>
      <c r="B491" s="20" t="s">
        <v>1591</v>
      </c>
    </row>
    <row r="492" spans="1:2" ht="12.75">
      <c r="A492" t="s">
        <v>2222</v>
      </c>
      <c r="B492" s="20" t="s">
        <v>1175</v>
      </c>
    </row>
    <row r="493" spans="1:2" ht="12.75">
      <c r="A493" t="s">
        <v>445</v>
      </c>
      <c r="B493" s="20" t="s">
        <v>1637</v>
      </c>
    </row>
    <row r="494" spans="1:2" ht="12.75">
      <c r="A494" t="s">
        <v>224</v>
      </c>
      <c r="B494" s="20" t="s">
        <v>1410</v>
      </c>
    </row>
    <row r="495" spans="1:2" ht="12.75">
      <c r="A495" t="s">
        <v>212</v>
      </c>
      <c r="B495" s="20" t="s">
        <v>1398</v>
      </c>
    </row>
    <row r="496" spans="1:2" ht="12.75">
      <c r="A496" t="s">
        <v>192</v>
      </c>
      <c r="B496" s="20" t="s">
        <v>1378</v>
      </c>
    </row>
    <row r="497" spans="1:2" ht="12.75">
      <c r="A497" t="s">
        <v>1766</v>
      </c>
      <c r="B497" s="20" t="s">
        <v>561</v>
      </c>
    </row>
    <row r="498" spans="1:2" ht="12.75">
      <c r="A498" t="s">
        <v>2085</v>
      </c>
      <c r="B498" s="20" t="s">
        <v>892</v>
      </c>
    </row>
    <row r="499" spans="1:2" ht="12.75">
      <c r="A499" t="s">
        <v>91</v>
      </c>
      <c r="B499" s="20" t="s">
        <v>1275</v>
      </c>
    </row>
    <row r="500" spans="1:2" ht="12.75">
      <c r="A500" t="s">
        <v>16</v>
      </c>
      <c r="B500" s="20" t="s">
        <v>1201</v>
      </c>
    </row>
    <row r="501" spans="1:2" ht="12.75">
      <c r="A501" t="s">
        <v>2133</v>
      </c>
      <c r="B501" s="20" t="s">
        <v>1083</v>
      </c>
    </row>
    <row r="502" spans="1:2" ht="12.75">
      <c r="A502" t="s">
        <v>183</v>
      </c>
      <c r="B502" s="20" t="s">
        <v>1368</v>
      </c>
    </row>
    <row r="503" spans="1:2" ht="12.75">
      <c r="A503" t="s">
        <v>94</v>
      </c>
      <c r="B503" s="20" t="s">
        <v>1278</v>
      </c>
    </row>
    <row r="504" spans="1:2" ht="12.75">
      <c r="A504" t="s">
        <v>1780</v>
      </c>
      <c r="B504" s="20" t="s">
        <v>577</v>
      </c>
    </row>
    <row r="505" spans="1:2" ht="12.75">
      <c r="A505" t="s">
        <v>2196</v>
      </c>
      <c r="B505" s="20" t="s">
        <v>1149</v>
      </c>
    </row>
    <row r="506" spans="1:2" ht="12.75">
      <c r="A506" t="s">
        <v>1722</v>
      </c>
      <c r="B506" s="20" t="s">
        <v>498</v>
      </c>
    </row>
    <row r="507" spans="1:2" ht="12.75">
      <c r="A507" t="s">
        <v>32</v>
      </c>
      <c r="B507" s="20" t="s">
        <v>1218</v>
      </c>
    </row>
    <row r="508" spans="1:2" ht="12.75">
      <c r="A508" t="s">
        <v>1949</v>
      </c>
      <c r="B508" s="20" t="s">
        <v>760</v>
      </c>
    </row>
    <row r="509" spans="1:2" ht="12.75">
      <c r="A509" t="s">
        <v>145</v>
      </c>
      <c r="B509" s="20" t="s">
        <v>1330</v>
      </c>
    </row>
    <row r="510" spans="1:2" ht="12.75">
      <c r="A510" t="s">
        <v>2043</v>
      </c>
      <c r="B510" s="20" t="s">
        <v>849</v>
      </c>
    </row>
    <row r="511" spans="1:2" ht="12.75">
      <c r="A511" t="s">
        <v>1783</v>
      </c>
      <c r="B511" s="20" t="s">
        <v>580</v>
      </c>
    </row>
    <row r="512" spans="1:2" ht="12.75">
      <c r="A512" t="s">
        <v>1917</v>
      </c>
      <c r="B512" s="20" t="s">
        <v>725</v>
      </c>
    </row>
    <row r="513" spans="1:2" ht="12.75">
      <c r="A513" t="s">
        <v>1800</v>
      </c>
      <c r="B513" s="20" t="s">
        <v>599</v>
      </c>
    </row>
    <row r="514" spans="1:2" ht="12.75">
      <c r="A514" t="s">
        <v>2118</v>
      </c>
      <c r="B514" s="20" t="s">
        <v>1068</v>
      </c>
    </row>
    <row r="515" spans="1:2" ht="12.75">
      <c r="A515" t="s">
        <v>53</v>
      </c>
      <c r="B515" s="20" t="s">
        <v>1239</v>
      </c>
    </row>
    <row r="516" spans="1:2" ht="12.75">
      <c r="A516" t="s">
        <v>12</v>
      </c>
      <c r="B516" s="20" t="s">
        <v>1197</v>
      </c>
    </row>
    <row r="517" spans="1:2" ht="12.75">
      <c r="A517" t="s">
        <v>2210</v>
      </c>
      <c r="B517" s="20" t="s">
        <v>1163</v>
      </c>
    </row>
    <row r="518" spans="1:2" ht="12.75">
      <c r="A518" t="s">
        <v>1922</v>
      </c>
      <c r="B518" s="20" t="s">
        <v>730</v>
      </c>
    </row>
    <row r="519" spans="1:2" ht="12.75">
      <c r="A519" t="s">
        <v>452</v>
      </c>
      <c r="B519" s="20" t="s">
        <v>1644</v>
      </c>
    </row>
    <row r="520" spans="1:2" ht="12.75">
      <c r="A520" t="s">
        <v>2021</v>
      </c>
      <c r="B520" s="20" t="s">
        <v>826</v>
      </c>
    </row>
    <row r="521" spans="1:2" ht="12.75">
      <c r="A521" t="s">
        <v>2046</v>
      </c>
      <c r="B521" s="20" t="s">
        <v>853</v>
      </c>
    </row>
    <row r="522" spans="1:2" ht="12.75">
      <c r="A522" t="s">
        <v>1924</v>
      </c>
      <c r="B522" s="20" t="s">
        <v>733</v>
      </c>
    </row>
    <row r="523" spans="1:2" ht="12.75">
      <c r="A523" t="s">
        <v>180</v>
      </c>
      <c r="B523" s="20" t="s">
        <v>1365</v>
      </c>
    </row>
    <row r="524" spans="1:2" ht="12.75">
      <c r="A524" t="s">
        <v>2018</v>
      </c>
      <c r="B524" s="20" t="s">
        <v>823</v>
      </c>
    </row>
    <row r="525" spans="1:2" ht="12.75">
      <c r="A525" t="s">
        <v>45</v>
      </c>
      <c r="B525" s="20" t="s">
        <v>1231</v>
      </c>
    </row>
    <row r="526" spans="1:2" ht="12.75">
      <c r="A526" t="s">
        <v>161</v>
      </c>
      <c r="B526" s="20" t="s">
        <v>1346</v>
      </c>
    </row>
    <row r="527" spans="1:2" ht="12.75">
      <c r="A527" t="s">
        <v>2054</v>
      </c>
      <c r="B527" s="20" t="s">
        <v>861</v>
      </c>
    </row>
    <row r="528" spans="1:2" ht="12.75">
      <c r="A528" t="s">
        <v>2000</v>
      </c>
      <c r="B528" s="20" t="s">
        <v>804</v>
      </c>
    </row>
    <row r="529" spans="1:2" ht="12.75">
      <c r="A529" t="s">
        <v>1984</v>
      </c>
      <c r="B529" s="20" t="s">
        <v>795</v>
      </c>
    </row>
    <row r="530" spans="1:2" ht="12.75">
      <c r="A530" t="s">
        <v>165</v>
      </c>
      <c r="B530" s="20" t="s">
        <v>1350</v>
      </c>
    </row>
    <row r="531" spans="1:2" ht="12.75">
      <c r="A531" t="s">
        <v>219</v>
      </c>
      <c r="B531" s="20" t="s">
        <v>1405</v>
      </c>
    </row>
    <row r="532" spans="1:2" ht="12.75">
      <c r="A532" t="s">
        <v>1702</v>
      </c>
      <c r="B532" s="20" t="s">
        <v>597</v>
      </c>
    </row>
    <row r="533" spans="1:2" ht="12.75">
      <c r="A533" t="s">
        <v>116</v>
      </c>
      <c r="B533" s="20" t="s">
        <v>1300</v>
      </c>
    </row>
    <row r="534" spans="1:2" ht="12.75">
      <c r="A534" t="s">
        <v>116</v>
      </c>
      <c r="B534" s="20" t="s">
        <v>1612</v>
      </c>
    </row>
    <row r="535" spans="1:2" ht="12.75">
      <c r="A535" t="s">
        <v>92</v>
      </c>
      <c r="B535" s="20" t="s">
        <v>1276</v>
      </c>
    </row>
    <row r="536" spans="1:2" ht="12.75">
      <c r="A536" t="s">
        <v>1932</v>
      </c>
      <c r="B536" s="20" t="s">
        <v>741</v>
      </c>
    </row>
    <row r="537" spans="1:2" ht="12.75">
      <c r="A537" t="s">
        <v>1932</v>
      </c>
      <c r="B537" s="20" t="s">
        <v>1094</v>
      </c>
    </row>
    <row r="538" spans="1:2" ht="12.75">
      <c r="A538" t="s">
        <v>1970</v>
      </c>
      <c r="B538" s="20" t="s">
        <v>781</v>
      </c>
    </row>
    <row r="539" spans="1:2" ht="12.75">
      <c r="A539" t="s">
        <v>1837</v>
      </c>
      <c r="B539" s="20" t="s">
        <v>647</v>
      </c>
    </row>
    <row r="540" spans="1:2" ht="12.75">
      <c r="A540" t="s">
        <v>1854</v>
      </c>
      <c r="B540" s="20" t="s">
        <v>665</v>
      </c>
    </row>
    <row r="541" spans="1:2" ht="12.75">
      <c r="A541" t="s">
        <v>2151</v>
      </c>
      <c r="B541" s="20" t="s">
        <v>1102</v>
      </c>
    </row>
    <row r="542" spans="1:2" ht="12.75">
      <c r="A542" t="s">
        <v>1951</v>
      </c>
      <c r="B542" s="20" t="s">
        <v>762</v>
      </c>
    </row>
    <row r="543" spans="1:2" ht="12.75">
      <c r="A543" t="s">
        <v>433</v>
      </c>
      <c r="B543" s="20" t="s">
        <v>1624</v>
      </c>
    </row>
    <row r="544" spans="1:2" ht="12.75">
      <c r="A544" t="s">
        <v>158</v>
      </c>
      <c r="B544" s="20" t="s">
        <v>1343</v>
      </c>
    </row>
    <row r="545" spans="1:2" ht="12.75">
      <c r="A545" t="s">
        <v>1975</v>
      </c>
      <c r="B545" s="20" t="s">
        <v>786</v>
      </c>
    </row>
    <row r="546" spans="1:2" ht="12.75">
      <c r="A546" t="s">
        <v>261</v>
      </c>
      <c r="B546" s="20" t="s">
        <v>1446</v>
      </c>
    </row>
    <row r="547" spans="1:2" ht="12.75">
      <c r="A547" t="s">
        <v>30</v>
      </c>
      <c r="B547" s="20" t="s">
        <v>1216</v>
      </c>
    </row>
    <row r="548" spans="1:2" ht="12.75">
      <c r="A548" t="s">
        <v>2045</v>
      </c>
      <c r="B548" s="20" t="s">
        <v>852</v>
      </c>
    </row>
    <row r="549" spans="1:2" ht="12.75">
      <c r="A549" t="s">
        <v>278</v>
      </c>
      <c r="B549" s="20" t="s">
        <v>1463</v>
      </c>
    </row>
    <row r="550" spans="1:2" ht="12.75">
      <c r="A550" t="s">
        <v>2209</v>
      </c>
      <c r="B550" s="20" t="s">
        <v>1162</v>
      </c>
    </row>
    <row r="551" spans="1:2" ht="12.75">
      <c r="A551" t="s">
        <v>391</v>
      </c>
      <c r="B551" s="20" t="s">
        <v>1579</v>
      </c>
    </row>
    <row r="552" spans="1:2" ht="12.75">
      <c r="A552" t="s">
        <v>96</v>
      </c>
      <c r="B552" s="20" t="s">
        <v>1280</v>
      </c>
    </row>
    <row r="553" spans="1:2" ht="12.75">
      <c r="A553" t="s">
        <v>284</v>
      </c>
      <c r="B553" s="20" t="s">
        <v>1469</v>
      </c>
    </row>
    <row r="554" spans="1:2" ht="12.75">
      <c r="A554" t="s">
        <v>447</v>
      </c>
      <c r="B554" s="20" t="s">
        <v>1639</v>
      </c>
    </row>
    <row r="555" spans="1:2" ht="12.75">
      <c r="A555" t="s">
        <v>2001</v>
      </c>
      <c r="B555" s="20" t="s">
        <v>805</v>
      </c>
    </row>
    <row r="556" spans="1:2" ht="12.75">
      <c r="A556" t="s">
        <v>2187</v>
      </c>
      <c r="B556" s="20" t="s">
        <v>1139</v>
      </c>
    </row>
    <row r="557" spans="1:2" ht="12.75">
      <c r="A557" t="s">
        <v>211</v>
      </c>
      <c r="B557" s="20" t="s">
        <v>1397</v>
      </c>
    </row>
    <row r="558" spans="1:2" ht="12.75">
      <c r="A558" t="s">
        <v>399</v>
      </c>
      <c r="B558" s="20" t="s">
        <v>1588</v>
      </c>
    </row>
    <row r="559" spans="1:2" ht="12.75">
      <c r="A559" t="s">
        <v>2006</v>
      </c>
      <c r="B559" s="20" t="s">
        <v>810</v>
      </c>
    </row>
    <row r="560" spans="1:2" ht="12.75">
      <c r="A560" t="s">
        <v>95</v>
      </c>
      <c r="B560" s="20" t="s">
        <v>1279</v>
      </c>
    </row>
    <row r="561" spans="1:2" ht="12.75">
      <c r="A561" t="s">
        <v>1777</v>
      </c>
      <c r="B561" s="20" t="s">
        <v>574</v>
      </c>
    </row>
    <row r="562" spans="1:2" ht="12.75">
      <c r="A562" t="s">
        <v>56</v>
      </c>
      <c r="B562" s="20" t="s">
        <v>1242</v>
      </c>
    </row>
    <row r="563" spans="1:2" ht="12.75">
      <c r="A563" t="s">
        <v>1938</v>
      </c>
      <c r="B563" s="20" t="s">
        <v>748</v>
      </c>
    </row>
    <row r="564" spans="1:2" ht="12.75">
      <c r="A564" t="s">
        <v>52</v>
      </c>
      <c r="B564" s="20" t="s">
        <v>1238</v>
      </c>
    </row>
    <row r="565" spans="1:2" ht="12.75">
      <c r="A565" t="s">
        <v>49</v>
      </c>
      <c r="B565" s="20" t="s">
        <v>1235</v>
      </c>
    </row>
    <row r="566" spans="1:2" ht="12.75">
      <c r="A566" t="s">
        <v>468</v>
      </c>
      <c r="B566" s="20" t="s">
        <v>1660</v>
      </c>
    </row>
    <row r="567" spans="1:2" ht="12.75">
      <c r="A567" t="s">
        <v>1787</v>
      </c>
      <c r="B567" s="20" t="s">
        <v>584</v>
      </c>
    </row>
    <row r="568" spans="1:2" ht="12.75">
      <c r="A568" t="s">
        <v>1802</v>
      </c>
      <c r="B568" s="20" t="s">
        <v>602</v>
      </c>
    </row>
    <row r="569" spans="1:2" ht="12.75">
      <c r="A569" t="s">
        <v>131</v>
      </c>
      <c r="B569" s="20" t="s">
        <v>1315</v>
      </c>
    </row>
    <row r="570" spans="1:2" ht="12.75">
      <c r="A570" t="s">
        <v>245</v>
      </c>
      <c r="B570" s="20" t="s">
        <v>1430</v>
      </c>
    </row>
    <row r="571" spans="1:2" ht="12.75">
      <c r="A571" t="s">
        <v>2005</v>
      </c>
      <c r="B571" s="20" t="s">
        <v>809</v>
      </c>
    </row>
    <row r="572" spans="1:2" ht="12.75">
      <c r="A572" t="s">
        <v>487</v>
      </c>
      <c r="B572" s="20" t="s">
        <v>1679</v>
      </c>
    </row>
    <row r="573" spans="1:2" ht="12.75">
      <c r="A573" t="s">
        <v>379</v>
      </c>
      <c r="B573" s="20" t="s">
        <v>1567</v>
      </c>
    </row>
    <row r="574" spans="1:2" ht="12.75">
      <c r="A574" t="s">
        <v>1754</v>
      </c>
      <c r="B574" s="20" t="s">
        <v>542</v>
      </c>
    </row>
    <row r="575" spans="1:2" ht="12.75">
      <c r="A575" t="s">
        <v>164</v>
      </c>
      <c r="B575" s="20" t="s">
        <v>1349</v>
      </c>
    </row>
    <row r="576" spans="1:2" ht="12.75">
      <c r="A576" t="s">
        <v>2116</v>
      </c>
      <c r="B576" s="20" t="s">
        <v>1066</v>
      </c>
    </row>
    <row r="577" spans="1:2" ht="12.75">
      <c r="A577" t="s">
        <v>2177</v>
      </c>
      <c r="B577" s="20" t="s">
        <v>1129</v>
      </c>
    </row>
    <row r="578" spans="1:2" ht="12.75">
      <c r="A578" t="s">
        <v>194</v>
      </c>
      <c r="B578" s="20" t="s">
        <v>1380</v>
      </c>
    </row>
    <row r="579" spans="1:2" ht="12.75">
      <c r="A579" t="s">
        <v>2035</v>
      </c>
      <c r="B579" s="20" t="s">
        <v>841</v>
      </c>
    </row>
    <row r="580" spans="1:2" ht="12.75">
      <c r="A580" t="s">
        <v>208</v>
      </c>
      <c r="B580" s="20" t="s">
        <v>1394</v>
      </c>
    </row>
    <row r="581" spans="1:2" ht="12.75">
      <c r="A581" t="s">
        <v>196</v>
      </c>
      <c r="B581" s="20" t="s">
        <v>1382</v>
      </c>
    </row>
    <row r="582" spans="1:2" ht="12.75">
      <c r="A582" t="s">
        <v>54</v>
      </c>
      <c r="B582" s="20" t="s">
        <v>1240</v>
      </c>
    </row>
    <row r="583" spans="1:2" ht="12.75">
      <c r="A583" t="s">
        <v>2061</v>
      </c>
      <c r="B583" s="20" t="s">
        <v>868</v>
      </c>
    </row>
    <row r="584" spans="1:2" ht="12.75">
      <c r="A584" t="s">
        <v>2097</v>
      </c>
      <c r="B584" s="20" t="s">
        <v>904</v>
      </c>
    </row>
    <row r="585" spans="1:2" ht="12.75">
      <c r="A585" t="s">
        <v>246</v>
      </c>
      <c r="B585" s="20" t="s">
        <v>1431</v>
      </c>
    </row>
    <row r="586" spans="1:2" ht="12.75">
      <c r="A586" t="s">
        <v>1701</v>
      </c>
      <c r="B586" s="20" t="s">
        <v>636</v>
      </c>
    </row>
    <row r="587" spans="1:2" ht="12.75">
      <c r="A587" t="s">
        <v>1711</v>
      </c>
      <c r="B587" s="20" t="s">
        <v>547</v>
      </c>
    </row>
    <row r="588" spans="1:2" ht="12.75">
      <c r="A588" t="s">
        <v>213</v>
      </c>
      <c r="B588" s="20" t="s">
        <v>1399</v>
      </c>
    </row>
    <row r="589" spans="1:2" ht="12.75">
      <c r="A589" t="s">
        <v>1721</v>
      </c>
      <c r="B589" s="20" t="s">
        <v>497</v>
      </c>
    </row>
    <row r="590" spans="1:2" ht="12.75">
      <c r="A590" t="s">
        <v>104</v>
      </c>
      <c r="B590" s="20" t="s">
        <v>1288</v>
      </c>
    </row>
    <row r="591" spans="1:2" ht="12.75">
      <c r="A591" t="s">
        <v>483</v>
      </c>
      <c r="B591" s="20" t="s">
        <v>1675</v>
      </c>
    </row>
    <row r="592" spans="1:2" ht="12.75">
      <c r="A592" t="s">
        <v>1958</v>
      </c>
      <c r="B592" s="20" t="s">
        <v>769</v>
      </c>
    </row>
    <row r="593" spans="1:2" ht="12.75">
      <c r="A593" t="s">
        <v>142</v>
      </c>
      <c r="B593" s="20" t="s">
        <v>1327</v>
      </c>
    </row>
    <row r="594" spans="1:2" ht="12.75">
      <c r="A594" t="s">
        <v>209</v>
      </c>
      <c r="B594" s="20" t="s">
        <v>1395</v>
      </c>
    </row>
    <row r="595" spans="1:2" ht="12.75">
      <c r="A595" t="s">
        <v>209</v>
      </c>
      <c r="B595" s="20" t="s">
        <v>1509</v>
      </c>
    </row>
    <row r="596" spans="1:2" ht="12.75">
      <c r="A596" t="s">
        <v>216</v>
      </c>
      <c r="B596" s="20" t="s">
        <v>1402</v>
      </c>
    </row>
    <row r="597" spans="1:2" ht="12.75">
      <c r="A597" t="s">
        <v>397</v>
      </c>
      <c r="B597" s="20" t="s">
        <v>1586</v>
      </c>
    </row>
    <row r="598" spans="1:2" ht="12.75">
      <c r="A598" t="s">
        <v>258</v>
      </c>
      <c r="B598" s="20" t="s">
        <v>1443</v>
      </c>
    </row>
    <row r="599" spans="1:2" ht="12.75">
      <c r="A599" t="s">
        <v>386</v>
      </c>
      <c r="B599" s="20" t="s">
        <v>1574</v>
      </c>
    </row>
    <row r="600" spans="1:2" ht="12.75">
      <c r="A600" t="s">
        <v>2225</v>
      </c>
      <c r="B600" s="20" t="s">
        <v>1178</v>
      </c>
    </row>
    <row r="601" spans="1:2" ht="12.75">
      <c r="A601" t="s">
        <v>1907</v>
      </c>
      <c r="B601" s="20" t="s">
        <v>714</v>
      </c>
    </row>
    <row r="602" spans="1:2" ht="12.75">
      <c r="A602" t="s">
        <v>1955</v>
      </c>
      <c r="B602" s="20" t="s">
        <v>766</v>
      </c>
    </row>
    <row r="603" spans="1:2" ht="12.75">
      <c r="A603" t="s">
        <v>35</v>
      </c>
      <c r="B603" s="20" t="s">
        <v>1221</v>
      </c>
    </row>
    <row r="604" spans="1:2" ht="12.75">
      <c r="A604" t="s">
        <v>154</v>
      </c>
      <c r="B604" s="20" t="s">
        <v>1339</v>
      </c>
    </row>
    <row r="605" spans="1:2" ht="12.75">
      <c r="A605" t="s">
        <v>285</v>
      </c>
      <c r="B605" s="20" t="s">
        <v>1470</v>
      </c>
    </row>
    <row r="606" spans="1:2" ht="12.75">
      <c r="A606" t="s">
        <v>475</v>
      </c>
      <c r="B606" s="20" t="s">
        <v>1667</v>
      </c>
    </row>
    <row r="607" spans="1:2" ht="12.75">
      <c r="A607" t="s">
        <v>1829</v>
      </c>
      <c r="B607" s="20" t="s">
        <v>639</v>
      </c>
    </row>
    <row r="608" spans="1:2" ht="12.75">
      <c r="A608" t="s">
        <v>1901</v>
      </c>
      <c r="B608" s="20" t="s">
        <v>708</v>
      </c>
    </row>
    <row r="609" spans="1:2" ht="12.75">
      <c r="A609" t="s">
        <v>2086</v>
      </c>
      <c r="B609" s="20" t="s">
        <v>893</v>
      </c>
    </row>
    <row r="610" spans="1:2" ht="12.75">
      <c r="A610" t="s">
        <v>944</v>
      </c>
      <c r="B610" s="20" t="s">
        <v>609</v>
      </c>
    </row>
    <row r="611" spans="1:2" ht="12.75">
      <c r="A611" t="s">
        <v>2012</v>
      </c>
      <c r="B611" s="20" t="s">
        <v>817</v>
      </c>
    </row>
    <row r="612" spans="1:2" ht="12.75">
      <c r="A612" t="s">
        <v>240</v>
      </c>
      <c r="B612" s="20" t="s">
        <v>1425</v>
      </c>
    </row>
    <row r="613" spans="1:2" ht="12.75">
      <c r="A613" t="s">
        <v>1753</v>
      </c>
      <c r="B613" s="20" t="s">
        <v>541</v>
      </c>
    </row>
    <row r="614" spans="1:2" ht="12.75">
      <c r="A614" t="s">
        <v>1986</v>
      </c>
      <c r="B614" s="20" t="s">
        <v>797</v>
      </c>
    </row>
    <row r="615" spans="1:2" ht="12.75">
      <c r="A615" t="s">
        <v>1962</v>
      </c>
      <c r="B615" s="20" t="s">
        <v>773</v>
      </c>
    </row>
    <row r="616" spans="1:2" ht="12.75">
      <c r="A616" t="s">
        <v>2176</v>
      </c>
      <c r="B616" s="20" t="s">
        <v>1128</v>
      </c>
    </row>
    <row r="617" spans="1:2" ht="12.75">
      <c r="A617" t="s">
        <v>193</v>
      </c>
      <c r="B617" s="20" t="s">
        <v>1379</v>
      </c>
    </row>
    <row r="618" spans="1:2" ht="12.75">
      <c r="A618" t="s">
        <v>38</v>
      </c>
      <c r="B618" s="20" t="s">
        <v>1224</v>
      </c>
    </row>
    <row r="619" spans="1:2" ht="12.75">
      <c r="A619" t="s">
        <v>86</v>
      </c>
      <c r="B619" s="20" t="s">
        <v>1270</v>
      </c>
    </row>
    <row r="620" spans="1:2" ht="12.75">
      <c r="A620" t="s">
        <v>150</v>
      </c>
      <c r="B620" s="20" t="s">
        <v>1335</v>
      </c>
    </row>
    <row r="621" spans="1:2" ht="12.75">
      <c r="A621" t="s">
        <v>2047</v>
      </c>
      <c r="B621" s="20" t="s">
        <v>854</v>
      </c>
    </row>
    <row r="622" spans="1:2" ht="12.75">
      <c r="A622" t="s">
        <v>1889</v>
      </c>
      <c r="B622" s="20" t="s">
        <v>695</v>
      </c>
    </row>
    <row r="623" spans="1:2" ht="12.75">
      <c r="A623" t="s">
        <v>293</v>
      </c>
      <c r="B623" s="20" t="s">
        <v>1478</v>
      </c>
    </row>
    <row r="624" spans="1:2" ht="12.75">
      <c r="A624" t="s">
        <v>1840</v>
      </c>
      <c r="B624" s="20" t="s">
        <v>650</v>
      </c>
    </row>
    <row r="625" spans="1:2" ht="12.75">
      <c r="A625" t="s">
        <v>74</v>
      </c>
      <c r="B625" s="20" t="s">
        <v>1260</v>
      </c>
    </row>
    <row r="626" spans="1:2" ht="12.75">
      <c r="A626" t="s">
        <v>1737</v>
      </c>
      <c r="B626" s="20" t="s">
        <v>518</v>
      </c>
    </row>
    <row r="627" spans="1:2" ht="12.75">
      <c r="A627" t="s">
        <v>276</v>
      </c>
      <c r="B627" s="20" t="s">
        <v>1461</v>
      </c>
    </row>
    <row r="628" spans="1:2" ht="12.75">
      <c r="A628" t="s">
        <v>292</v>
      </c>
      <c r="B628" s="20" t="s">
        <v>1477</v>
      </c>
    </row>
    <row r="629" spans="1:2" ht="12.75">
      <c r="A629" t="s">
        <v>233</v>
      </c>
      <c r="B629" s="20" t="s">
        <v>1419</v>
      </c>
    </row>
    <row r="630" spans="1:2" ht="12.75">
      <c r="A630" t="s">
        <v>408</v>
      </c>
      <c r="B630" s="20" t="s">
        <v>1597</v>
      </c>
    </row>
    <row r="631" spans="1:2" ht="12.75">
      <c r="A631" t="s">
        <v>155</v>
      </c>
      <c r="B631" s="20" t="s">
        <v>1340</v>
      </c>
    </row>
    <row r="632" spans="1:2" ht="12.75">
      <c r="A632" t="s">
        <v>2008</v>
      </c>
      <c r="B632" s="20" t="s">
        <v>812</v>
      </c>
    </row>
    <row r="633" spans="1:2" ht="12.75">
      <c r="A633" t="s">
        <v>2089</v>
      </c>
      <c r="B633" s="20" t="s">
        <v>896</v>
      </c>
    </row>
    <row r="634" spans="1:2" ht="12.75">
      <c r="A634" t="s">
        <v>176</v>
      </c>
      <c r="B634" s="20" t="s">
        <v>1361</v>
      </c>
    </row>
    <row r="635" spans="1:2" ht="12.75">
      <c r="A635" t="s">
        <v>1048</v>
      </c>
      <c r="B635" s="20" t="s">
        <v>554</v>
      </c>
    </row>
    <row r="636" spans="1:2" ht="12.75">
      <c r="A636" t="s">
        <v>262</v>
      </c>
      <c r="B636" s="20" t="s">
        <v>1447</v>
      </c>
    </row>
    <row r="637" spans="1:2" ht="12.75">
      <c r="A637" t="s">
        <v>2011</v>
      </c>
      <c r="B637" s="20" t="s">
        <v>816</v>
      </c>
    </row>
    <row r="638" spans="1:2" ht="12.75">
      <c r="A638" t="s">
        <v>2082</v>
      </c>
      <c r="B638" s="20" t="s">
        <v>889</v>
      </c>
    </row>
    <row r="639" spans="1:2" ht="12.75">
      <c r="A639" t="s">
        <v>313</v>
      </c>
      <c r="B639" s="20" t="s">
        <v>1498</v>
      </c>
    </row>
    <row r="640" spans="1:2" ht="12.75">
      <c r="A640" t="s">
        <v>1976</v>
      </c>
      <c r="B640" s="20" t="s">
        <v>787</v>
      </c>
    </row>
    <row r="641" spans="1:2" ht="12.75">
      <c r="A641" t="s">
        <v>198</v>
      </c>
      <c r="B641" s="20" t="s">
        <v>1384</v>
      </c>
    </row>
    <row r="642" spans="1:2" ht="12.75">
      <c r="A642" t="s">
        <v>369</v>
      </c>
      <c r="B642" s="20" t="s">
        <v>1556</v>
      </c>
    </row>
    <row r="643" spans="1:2" ht="12.75">
      <c r="A643" t="s">
        <v>1819</v>
      </c>
      <c r="B643" s="20" t="s">
        <v>622</v>
      </c>
    </row>
    <row r="644" spans="1:2" ht="12.75">
      <c r="A644" t="s">
        <v>1811</v>
      </c>
      <c r="B644" s="20" t="s">
        <v>614</v>
      </c>
    </row>
    <row r="645" spans="1:2" ht="12.75">
      <c r="A645" t="s">
        <v>2014</v>
      </c>
      <c r="B645" s="20" t="s">
        <v>819</v>
      </c>
    </row>
    <row r="646" spans="1:2" ht="12.75">
      <c r="A646" t="s">
        <v>166</v>
      </c>
      <c r="B646" s="20" t="s">
        <v>1351</v>
      </c>
    </row>
    <row r="647" spans="1:2" ht="12.75">
      <c r="A647" t="s">
        <v>2114</v>
      </c>
      <c r="B647" s="20" t="s">
        <v>1064</v>
      </c>
    </row>
    <row r="648" spans="1:2" ht="12.75">
      <c r="A648" t="s">
        <v>450</v>
      </c>
      <c r="B648" s="20" t="s">
        <v>1642</v>
      </c>
    </row>
    <row r="649" spans="1:2" ht="12.75">
      <c r="A649" t="s">
        <v>372</v>
      </c>
      <c r="B649" s="20" t="s">
        <v>1560</v>
      </c>
    </row>
    <row r="650" spans="1:2" ht="12.75">
      <c r="A650" t="s">
        <v>474</v>
      </c>
      <c r="B650" s="20" t="s">
        <v>1666</v>
      </c>
    </row>
    <row r="651" spans="1:2" ht="12.75">
      <c r="A651" t="s">
        <v>1866</v>
      </c>
      <c r="B651" s="20" t="s">
        <v>678</v>
      </c>
    </row>
    <row r="652" spans="1:2" ht="12.75">
      <c r="A652" t="s">
        <v>2171</v>
      </c>
      <c r="B652" s="20" t="s">
        <v>1122</v>
      </c>
    </row>
    <row r="653" spans="1:2" ht="12.75">
      <c r="A653" t="s">
        <v>2122</v>
      </c>
      <c r="B653" s="20" t="s">
        <v>1072</v>
      </c>
    </row>
    <row r="654" spans="1:2" ht="12.75">
      <c r="A654" t="s">
        <v>2119</v>
      </c>
      <c r="B654" s="20" t="s">
        <v>1069</v>
      </c>
    </row>
    <row r="655" spans="1:2" ht="12.75">
      <c r="A655" t="s">
        <v>435</v>
      </c>
      <c r="B655" s="20" t="s">
        <v>1626</v>
      </c>
    </row>
    <row r="656" spans="1:2" ht="12.75">
      <c r="A656" t="s">
        <v>1870</v>
      </c>
      <c r="B656" s="20" t="s">
        <v>682</v>
      </c>
    </row>
    <row r="657" spans="1:2" ht="12.75">
      <c r="A657" t="s">
        <v>353</v>
      </c>
      <c r="B657" s="20" t="s">
        <v>1539</v>
      </c>
    </row>
    <row r="658" spans="1:2" ht="12.75">
      <c r="A658" t="s">
        <v>302</v>
      </c>
      <c r="B658" s="20" t="s">
        <v>1487</v>
      </c>
    </row>
    <row r="659" spans="1:2" ht="12.75">
      <c r="A659" t="s">
        <v>1884</v>
      </c>
      <c r="B659" s="20" t="s">
        <v>690</v>
      </c>
    </row>
    <row r="660" spans="1:2" ht="12.75">
      <c r="A660" t="s">
        <v>484</v>
      </c>
      <c r="B660" s="20" t="s">
        <v>1676</v>
      </c>
    </row>
    <row r="661" spans="1:2" ht="12.75">
      <c r="A661" t="s">
        <v>2023</v>
      </c>
      <c r="B661" s="20" t="s">
        <v>828</v>
      </c>
    </row>
    <row r="662" spans="1:2" ht="12.75">
      <c r="A662" t="s">
        <v>1882</v>
      </c>
      <c r="B662" s="20" t="s">
        <v>688</v>
      </c>
    </row>
    <row r="663" spans="1:2" ht="12.75">
      <c r="A663" t="s">
        <v>97</v>
      </c>
      <c r="B663" s="20" t="s">
        <v>1281</v>
      </c>
    </row>
    <row r="664" spans="1:2" ht="12.75">
      <c r="A664" t="s">
        <v>60</v>
      </c>
      <c r="B664" s="20" t="s">
        <v>1246</v>
      </c>
    </row>
    <row r="665" spans="1:2" ht="12.75">
      <c r="A665" t="s">
        <v>220</v>
      </c>
      <c r="B665" s="20" t="s">
        <v>1406</v>
      </c>
    </row>
    <row r="666" spans="1:2" ht="12.75">
      <c r="A666" t="s">
        <v>2146</v>
      </c>
      <c r="B666" s="20" t="s">
        <v>1097</v>
      </c>
    </row>
    <row r="667" spans="1:2" ht="12.75">
      <c r="A667" t="s">
        <v>2164</v>
      </c>
      <c r="B667" s="20" t="s">
        <v>1115</v>
      </c>
    </row>
    <row r="668" spans="1:2" ht="12.75">
      <c r="A668" t="s">
        <v>137</v>
      </c>
      <c r="B668" s="20" t="s">
        <v>1321</v>
      </c>
    </row>
    <row r="669" spans="1:2" ht="12.75">
      <c r="A669" t="s">
        <v>157</v>
      </c>
      <c r="B669" s="20" t="s">
        <v>1342</v>
      </c>
    </row>
    <row r="670" spans="1:2" ht="12.75">
      <c r="A670" t="s">
        <v>2111</v>
      </c>
      <c r="B670" s="20" t="s">
        <v>1061</v>
      </c>
    </row>
    <row r="671" spans="1:2" ht="12.75">
      <c r="A671" t="s">
        <v>945</v>
      </c>
      <c r="B671" s="20" t="s">
        <v>612</v>
      </c>
    </row>
    <row r="672" spans="1:2" ht="12.75">
      <c r="A672" t="s">
        <v>110</v>
      </c>
      <c r="B672" s="20" t="s">
        <v>1294</v>
      </c>
    </row>
    <row r="673" spans="1:2" ht="12.75">
      <c r="A673" t="s">
        <v>1853</v>
      </c>
      <c r="B673" s="20" t="s">
        <v>664</v>
      </c>
    </row>
    <row r="674" spans="1:2" ht="12.75">
      <c r="A674" t="s">
        <v>1967</v>
      </c>
      <c r="B674" s="20" t="s">
        <v>778</v>
      </c>
    </row>
    <row r="675" spans="1:2" ht="12.75">
      <c r="A675" t="s">
        <v>2009</v>
      </c>
      <c r="B675" s="20" t="s">
        <v>814</v>
      </c>
    </row>
    <row r="676" spans="1:2" ht="12.75">
      <c r="A676" t="s">
        <v>388</v>
      </c>
      <c r="B676" s="20" t="s">
        <v>1576</v>
      </c>
    </row>
    <row r="677" spans="1:2" ht="12.75">
      <c r="A677" t="s">
        <v>1820</v>
      </c>
      <c r="B677" s="20" t="s">
        <v>624</v>
      </c>
    </row>
    <row r="678" spans="1:2" ht="12.75">
      <c r="A678" t="s">
        <v>2057</v>
      </c>
      <c r="B678" s="20" t="s">
        <v>864</v>
      </c>
    </row>
    <row r="679" spans="1:2" ht="12.75">
      <c r="A679" t="s">
        <v>1897</v>
      </c>
      <c r="B679" s="20" t="s">
        <v>703</v>
      </c>
    </row>
    <row r="680" spans="1:2" ht="12.75">
      <c r="A680" t="s">
        <v>418</v>
      </c>
      <c r="B680" s="20" t="s">
        <v>1607</v>
      </c>
    </row>
    <row r="681" spans="1:2" ht="12.75">
      <c r="A681" t="s">
        <v>476</v>
      </c>
      <c r="B681" s="20" t="s">
        <v>1668</v>
      </c>
    </row>
    <row r="682" spans="1:2" ht="12.75">
      <c r="A682" t="s">
        <v>1741</v>
      </c>
      <c r="B682" s="20" t="s">
        <v>525</v>
      </c>
    </row>
    <row r="683" spans="1:2" ht="12.75">
      <c r="A683" t="s">
        <v>17</v>
      </c>
      <c r="B683" s="20" t="s">
        <v>1202</v>
      </c>
    </row>
    <row r="684" spans="1:2" ht="12.75">
      <c r="A684" t="s">
        <v>1707</v>
      </c>
      <c r="B684" s="20" t="s">
        <v>539</v>
      </c>
    </row>
    <row r="685" spans="1:2" ht="12.75">
      <c r="A685" t="s">
        <v>2212</v>
      </c>
      <c r="B685" s="20" t="s">
        <v>1165</v>
      </c>
    </row>
    <row r="686" spans="1:2" ht="12.75">
      <c r="A686" t="s">
        <v>455</v>
      </c>
      <c r="B686" s="20" t="s">
        <v>1647</v>
      </c>
    </row>
    <row r="687" spans="1:2" ht="12.75">
      <c r="A687" t="s">
        <v>329</v>
      </c>
      <c r="B687" s="20" t="s">
        <v>1515</v>
      </c>
    </row>
    <row r="688" spans="1:2" ht="12.75">
      <c r="A688" t="s">
        <v>118</v>
      </c>
      <c r="B688" s="20" t="s">
        <v>1302</v>
      </c>
    </row>
    <row r="689" spans="1:2" ht="12.75">
      <c r="A689" t="s">
        <v>1940</v>
      </c>
      <c r="B689" s="20" t="s">
        <v>750</v>
      </c>
    </row>
    <row r="690" spans="1:2" ht="12.75">
      <c r="A690" t="s">
        <v>2227</v>
      </c>
      <c r="B690" s="20" t="s">
        <v>1180</v>
      </c>
    </row>
    <row r="691" spans="1:2" ht="12.75">
      <c r="A691" t="s">
        <v>1712</v>
      </c>
      <c r="B691" s="20" t="s">
        <v>556</v>
      </c>
    </row>
    <row r="692" spans="1:2" ht="12.75">
      <c r="A692" t="s">
        <v>393</v>
      </c>
      <c r="B692" s="20" t="s">
        <v>1581</v>
      </c>
    </row>
    <row r="693" spans="1:2" ht="12.75">
      <c r="A693" t="s">
        <v>138</v>
      </c>
      <c r="B693" s="20" t="s">
        <v>1323</v>
      </c>
    </row>
    <row r="694" spans="1:2" ht="12.75">
      <c r="A694" t="s">
        <v>2197</v>
      </c>
      <c r="B694" s="20" t="s">
        <v>1150</v>
      </c>
    </row>
    <row r="695" spans="1:2" ht="12.75">
      <c r="A695" t="s">
        <v>1838</v>
      </c>
      <c r="B695" s="20" t="s">
        <v>648</v>
      </c>
    </row>
    <row r="696" spans="1:2" ht="12.75">
      <c r="A696" t="s">
        <v>81</v>
      </c>
      <c r="B696" s="20" t="s">
        <v>1267</v>
      </c>
    </row>
    <row r="697" spans="1:2" ht="12.75">
      <c r="A697" t="s">
        <v>1925</v>
      </c>
      <c r="B697" s="20" t="s">
        <v>734</v>
      </c>
    </row>
    <row r="698" spans="1:2" ht="12.75">
      <c r="A698" t="s">
        <v>1925</v>
      </c>
      <c r="B698" s="20" t="s">
        <v>1322</v>
      </c>
    </row>
    <row r="699" spans="1:2" ht="12.75">
      <c r="A699" t="s">
        <v>5</v>
      </c>
      <c r="B699" s="20" t="s">
        <v>1190</v>
      </c>
    </row>
    <row r="700" spans="1:2" ht="12.75">
      <c r="A700" t="s">
        <v>4</v>
      </c>
      <c r="B700" s="20" t="s">
        <v>1189</v>
      </c>
    </row>
    <row r="701" spans="1:2" ht="12.75">
      <c r="A701" t="s">
        <v>1710</v>
      </c>
      <c r="B701" s="20" t="s">
        <v>604</v>
      </c>
    </row>
    <row r="702" spans="1:2" ht="12.75">
      <c r="A702" t="s">
        <v>1710</v>
      </c>
      <c r="B702" s="20" t="s">
        <v>638</v>
      </c>
    </row>
    <row r="703" spans="1:2" ht="12.75">
      <c r="A703" t="s">
        <v>1710</v>
      </c>
      <c r="B703" s="20" t="s">
        <v>732</v>
      </c>
    </row>
    <row r="704" spans="1:2" ht="12.75">
      <c r="A704" t="s">
        <v>1710</v>
      </c>
      <c r="B704" s="20" t="s">
        <v>1609</v>
      </c>
    </row>
    <row r="705" spans="1:2" ht="12.75">
      <c r="A705" t="s">
        <v>940</v>
      </c>
      <c r="B705" s="20" t="s">
        <v>557</v>
      </c>
    </row>
    <row r="706" spans="1:2" ht="12.75">
      <c r="A706" t="s">
        <v>2024</v>
      </c>
      <c r="B706" s="20" t="s">
        <v>829</v>
      </c>
    </row>
    <row r="707" spans="1:2" ht="12.75">
      <c r="A707" t="s">
        <v>949</v>
      </c>
      <c r="B707" s="20" t="s">
        <v>534</v>
      </c>
    </row>
    <row r="708" spans="1:2" ht="12.75">
      <c r="A708" t="s">
        <v>1718</v>
      </c>
      <c r="B708" s="20" t="s">
        <v>491</v>
      </c>
    </row>
    <row r="709" spans="1:2" ht="12.75">
      <c r="A709" t="s">
        <v>1700</v>
      </c>
      <c r="B709" s="20" t="s">
        <v>507</v>
      </c>
    </row>
    <row r="710" spans="1:2" ht="12.75">
      <c r="A710" t="s">
        <v>1719</v>
      </c>
      <c r="B710" s="20" t="s">
        <v>495</v>
      </c>
    </row>
    <row r="711" spans="1:2" ht="12.75">
      <c r="A711" t="s">
        <v>424</v>
      </c>
      <c r="B711" s="20" t="s">
        <v>1615</v>
      </c>
    </row>
    <row r="712" spans="1:2" ht="12.75">
      <c r="A712" t="s">
        <v>1981</v>
      </c>
      <c r="B712" s="20" t="s">
        <v>792</v>
      </c>
    </row>
    <row r="713" spans="1:2" ht="12.75">
      <c r="A713" t="s">
        <v>1708</v>
      </c>
      <c r="B713" s="20" t="s">
        <v>623</v>
      </c>
    </row>
    <row r="714" spans="1:2" ht="12.75">
      <c r="A714" t="s">
        <v>1708</v>
      </c>
      <c r="B714" s="20" t="s">
        <v>720</v>
      </c>
    </row>
    <row r="715" spans="1:2" ht="12.75">
      <c r="A715" t="s">
        <v>2096</v>
      </c>
      <c r="B715" s="20" t="s">
        <v>903</v>
      </c>
    </row>
    <row r="716" spans="1:2" ht="12.75">
      <c r="A716" t="s">
        <v>2135</v>
      </c>
      <c r="B716" s="20" t="s">
        <v>1085</v>
      </c>
    </row>
    <row r="717" spans="1:2" ht="12.75">
      <c r="A717" t="s">
        <v>465</v>
      </c>
      <c r="B717" s="20" t="s">
        <v>1657</v>
      </c>
    </row>
    <row r="718" spans="1:2" ht="12.75">
      <c r="A718" t="s">
        <v>2127</v>
      </c>
      <c r="B718" s="20" t="s">
        <v>1077</v>
      </c>
    </row>
    <row r="719" spans="1:2" ht="12.75">
      <c r="A719" t="s">
        <v>378</v>
      </c>
      <c r="B719" s="20" t="s">
        <v>1566</v>
      </c>
    </row>
    <row r="720" spans="1:2" ht="12.75">
      <c r="A720" t="s">
        <v>2182</v>
      </c>
      <c r="B720" s="20" t="s">
        <v>1134</v>
      </c>
    </row>
    <row r="721" spans="1:2" ht="12.75">
      <c r="A721" t="s">
        <v>2169</v>
      </c>
      <c r="B721" s="20" t="s">
        <v>1120</v>
      </c>
    </row>
    <row r="722" spans="1:2" ht="12.75">
      <c r="A722" t="s">
        <v>1749</v>
      </c>
      <c r="B722" s="20" t="s">
        <v>535</v>
      </c>
    </row>
    <row r="723" spans="1:2" ht="12.75">
      <c r="A723" t="s">
        <v>101</v>
      </c>
      <c r="B723" s="20" t="s">
        <v>1285</v>
      </c>
    </row>
    <row r="724" spans="1:2" ht="12.75">
      <c r="A724" t="s">
        <v>2174</v>
      </c>
      <c r="B724" s="20" t="s">
        <v>1126</v>
      </c>
    </row>
    <row r="725" spans="1:2" ht="12.75">
      <c r="A725" t="s">
        <v>46</v>
      </c>
      <c r="B725" s="20" t="s">
        <v>1232</v>
      </c>
    </row>
    <row r="726" spans="1:2" ht="12.75">
      <c r="A726" t="s">
        <v>2185</v>
      </c>
      <c r="B726" s="20" t="s">
        <v>1137</v>
      </c>
    </row>
    <row r="727" spans="1:2" ht="12.75">
      <c r="A727" t="s">
        <v>2141</v>
      </c>
      <c r="B727" s="20" t="s">
        <v>1091</v>
      </c>
    </row>
    <row r="728" spans="1:2" ht="12.75">
      <c r="A728" t="s">
        <v>199</v>
      </c>
      <c r="B728" s="20" t="s">
        <v>1385</v>
      </c>
    </row>
    <row r="729" spans="1:2" ht="12.75">
      <c r="A729" t="s">
        <v>440</v>
      </c>
      <c r="B729" s="20" t="s">
        <v>1632</v>
      </c>
    </row>
    <row r="730" spans="1:2" ht="12.75">
      <c r="A730" t="s">
        <v>431</v>
      </c>
      <c r="B730" s="20" t="s">
        <v>1622</v>
      </c>
    </row>
    <row r="731" spans="1:2" ht="12.75">
      <c r="A731" t="s">
        <v>21</v>
      </c>
      <c r="B731" s="20" t="s">
        <v>1206</v>
      </c>
    </row>
    <row r="732" spans="1:2" ht="12.75">
      <c r="A732" t="s">
        <v>2083</v>
      </c>
      <c r="B732" s="20" t="s">
        <v>890</v>
      </c>
    </row>
    <row r="733" spans="1:2" ht="12.75">
      <c r="A733" t="s">
        <v>144</v>
      </c>
      <c r="B733" s="20" t="s">
        <v>1329</v>
      </c>
    </row>
    <row r="734" spans="1:2" ht="12.75">
      <c r="A734" t="s">
        <v>2166</v>
      </c>
      <c r="B734" s="20" t="s">
        <v>1117</v>
      </c>
    </row>
    <row r="735" spans="1:2" ht="12.75">
      <c r="A735" t="s">
        <v>2063</v>
      </c>
      <c r="B735" s="20" t="s">
        <v>870</v>
      </c>
    </row>
    <row r="736" spans="1:2" ht="12.75">
      <c r="A736" t="s">
        <v>257</v>
      </c>
      <c r="B736" s="20" t="s">
        <v>1442</v>
      </c>
    </row>
    <row r="737" spans="1:2" ht="12.75">
      <c r="A737" t="s">
        <v>389</v>
      </c>
      <c r="B737" s="20" t="s">
        <v>1577</v>
      </c>
    </row>
    <row r="738" spans="1:2" ht="12.75">
      <c r="A738" t="s">
        <v>152</v>
      </c>
      <c r="B738" s="20" t="s">
        <v>1337</v>
      </c>
    </row>
    <row r="739" spans="1:2" ht="12.75">
      <c r="A739" t="s">
        <v>244</v>
      </c>
      <c r="B739" s="20" t="s">
        <v>1429</v>
      </c>
    </row>
    <row r="740" spans="1:2" ht="12.75">
      <c r="A740" t="s">
        <v>485</v>
      </c>
      <c r="B740" s="20" t="s">
        <v>1677</v>
      </c>
    </row>
    <row r="741" spans="1:2" ht="12.75">
      <c r="A741" t="s">
        <v>1933</v>
      </c>
      <c r="B741" s="20" t="s">
        <v>742</v>
      </c>
    </row>
    <row r="742" spans="1:2" ht="12.75">
      <c r="A742" t="s">
        <v>238</v>
      </c>
      <c r="B742" s="20" t="s">
        <v>1423</v>
      </c>
    </row>
    <row r="743" spans="1:2" ht="12.75">
      <c r="A743" t="s">
        <v>1773</v>
      </c>
      <c r="B743" s="20" t="s">
        <v>570</v>
      </c>
    </row>
    <row r="744" spans="1:2" ht="12.75">
      <c r="A744" t="s">
        <v>446</v>
      </c>
      <c r="B744" s="20" t="s">
        <v>1638</v>
      </c>
    </row>
    <row r="745" spans="1:2" ht="12.75">
      <c r="A745" t="s">
        <v>347</v>
      </c>
      <c r="B745" s="20" t="s">
        <v>1533</v>
      </c>
    </row>
    <row r="746" spans="1:2" ht="12.75">
      <c r="A746" t="s">
        <v>390</v>
      </c>
      <c r="B746" s="20" t="s">
        <v>1578</v>
      </c>
    </row>
    <row r="747" spans="1:2" ht="12.75">
      <c r="A747" t="s">
        <v>1835</v>
      </c>
      <c r="B747" s="20" t="s">
        <v>645</v>
      </c>
    </row>
    <row r="748" spans="1:2" ht="12.75">
      <c r="A748" t="s">
        <v>1835</v>
      </c>
      <c r="B748" s="20" t="s">
        <v>1374</v>
      </c>
    </row>
    <row r="749" spans="1:2" ht="12.75">
      <c r="A749" t="s">
        <v>259</v>
      </c>
      <c r="B749" s="20" t="s">
        <v>1444</v>
      </c>
    </row>
    <row r="750" spans="1:2" ht="12.75">
      <c r="A750" t="s">
        <v>1985</v>
      </c>
      <c r="B750" s="20" t="s">
        <v>796</v>
      </c>
    </row>
    <row r="751" spans="1:2" ht="12.75">
      <c r="A751" t="s">
        <v>1988</v>
      </c>
      <c r="B751" s="20" t="s">
        <v>799</v>
      </c>
    </row>
    <row r="752" spans="1:2" ht="12.75">
      <c r="A752" t="s">
        <v>11</v>
      </c>
      <c r="B752" s="20" t="s">
        <v>1196</v>
      </c>
    </row>
    <row r="753" spans="1:2" ht="12.75">
      <c r="A753" t="s">
        <v>1807</v>
      </c>
      <c r="B753" s="20" t="s">
        <v>607</v>
      </c>
    </row>
    <row r="754" spans="1:2" ht="12.75">
      <c r="A754" t="s">
        <v>1807</v>
      </c>
      <c r="B754" s="20" t="s">
        <v>746</v>
      </c>
    </row>
    <row r="755" spans="1:2" ht="12.75">
      <c r="A755" t="s">
        <v>2129</v>
      </c>
      <c r="B755" s="20" t="s">
        <v>1079</v>
      </c>
    </row>
    <row r="756" spans="1:2" ht="12.75">
      <c r="A756" t="s">
        <v>295</v>
      </c>
      <c r="B756" s="20" t="s">
        <v>1480</v>
      </c>
    </row>
    <row r="757" spans="1:2" ht="12.75">
      <c r="A757" t="s">
        <v>175</v>
      </c>
      <c r="B757" s="20" t="s">
        <v>1360</v>
      </c>
    </row>
    <row r="758" spans="1:2" ht="12.75">
      <c r="A758" t="s">
        <v>31</v>
      </c>
      <c r="B758" s="20" t="s">
        <v>1217</v>
      </c>
    </row>
    <row r="759" spans="1:2" ht="12.75">
      <c r="A759" t="s">
        <v>343</v>
      </c>
      <c r="B759" s="20" t="s">
        <v>1529</v>
      </c>
    </row>
    <row r="760" spans="1:2" ht="12.75">
      <c r="A760" t="s">
        <v>200</v>
      </c>
      <c r="B760" s="20" t="s">
        <v>1386</v>
      </c>
    </row>
    <row r="761" spans="1:2" ht="12.75">
      <c r="A761" t="s">
        <v>106</v>
      </c>
      <c r="B761" s="20" t="s">
        <v>1290</v>
      </c>
    </row>
    <row r="762" spans="1:2" ht="12.75">
      <c r="A762" t="s">
        <v>1953</v>
      </c>
      <c r="B762" s="20" t="s">
        <v>764</v>
      </c>
    </row>
    <row r="763" spans="1:2" ht="12.75">
      <c r="A763" t="s">
        <v>253</v>
      </c>
      <c r="B763" s="20" t="s">
        <v>1438</v>
      </c>
    </row>
    <row r="764" spans="1:2" ht="12.75">
      <c r="A764" t="s">
        <v>1982</v>
      </c>
      <c r="B764" s="20" t="s">
        <v>793</v>
      </c>
    </row>
    <row r="765" spans="1:2" ht="12.75">
      <c r="A765" t="s">
        <v>197</v>
      </c>
      <c r="B765" s="20" t="s">
        <v>1383</v>
      </c>
    </row>
    <row r="766" spans="1:2" ht="12.75">
      <c r="A766" t="s">
        <v>348</v>
      </c>
      <c r="B766" s="20" t="s">
        <v>1534</v>
      </c>
    </row>
    <row r="767" spans="1:2" ht="12.75">
      <c r="A767" t="s">
        <v>2170</v>
      </c>
      <c r="B767" s="20" t="s">
        <v>1121</v>
      </c>
    </row>
    <row r="768" spans="1:2" ht="12.75">
      <c r="A768" t="s">
        <v>1867</v>
      </c>
      <c r="B768" s="20" t="s">
        <v>679</v>
      </c>
    </row>
    <row r="769" spans="1:2" ht="12.75">
      <c r="A769" t="s">
        <v>344</v>
      </c>
      <c r="B769" s="20" t="s">
        <v>1530</v>
      </c>
    </row>
    <row r="770" spans="1:2" ht="12.75">
      <c r="A770" t="s">
        <v>1735</v>
      </c>
      <c r="B770" s="20" t="s">
        <v>516</v>
      </c>
    </row>
    <row r="771" spans="1:2" ht="12.75">
      <c r="A771" t="s">
        <v>123</v>
      </c>
      <c r="B771" s="20" t="s">
        <v>1307</v>
      </c>
    </row>
    <row r="772" spans="1:2" ht="12.75">
      <c r="A772" t="s">
        <v>1954</v>
      </c>
      <c r="B772" s="20" t="s">
        <v>765</v>
      </c>
    </row>
    <row r="773" spans="1:2" ht="12.75">
      <c r="A773" t="s">
        <v>1759</v>
      </c>
      <c r="B773" s="20" t="s">
        <v>550</v>
      </c>
    </row>
    <row r="774" spans="1:2" ht="12.75">
      <c r="A774" t="s">
        <v>2032</v>
      </c>
      <c r="B774" s="20" t="s">
        <v>838</v>
      </c>
    </row>
    <row r="775" spans="1:2" ht="12.75">
      <c r="A775" t="s">
        <v>1709</v>
      </c>
      <c r="B775" s="20" t="s">
        <v>505</v>
      </c>
    </row>
    <row r="776" spans="1:2" ht="12.75">
      <c r="A776" t="s">
        <v>364</v>
      </c>
      <c r="B776" s="20" t="s">
        <v>1550</v>
      </c>
    </row>
    <row r="777" spans="1:2" ht="12.75">
      <c r="A777" t="s">
        <v>2080</v>
      </c>
      <c r="B777" s="20" t="s">
        <v>887</v>
      </c>
    </row>
    <row r="778" spans="1:2" ht="12.75">
      <c r="A778" t="s">
        <v>2076</v>
      </c>
      <c r="B778" s="20" t="s">
        <v>883</v>
      </c>
    </row>
    <row r="779" spans="1:2" ht="12.75">
      <c r="A779" t="s">
        <v>2142</v>
      </c>
      <c r="B779" s="20" t="s">
        <v>1092</v>
      </c>
    </row>
    <row r="780" spans="1:2" ht="12.75">
      <c r="A780" t="s">
        <v>2105</v>
      </c>
      <c r="B780" s="20" t="s">
        <v>1055</v>
      </c>
    </row>
    <row r="781" spans="1:2" ht="12.75">
      <c r="A781" t="s">
        <v>15</v>
      </c>
      <c r="B781" s="20" t="s">
        <v>1200</v>
      </c>
    </row>
    <row r="782" spans="1:2" ht="12.75">
      <c r="A782" t="s">
        <v>1831</v>
      </c>
      <c r="B782" s="20" t="s">
        <v>641</v>
      </c>
    </row>
    <row r="783" spans="1:2" ht="12.75">
      <c r="A783" t="s">
        <v>178</v>
      </c>
      <c r="B783" s="20" t="s">
        <v>1363</v>
      </c>
    </row>
    <row r="784" spans="1:2" ht="12.75">
      <c r="A784" t="s">
        <v>2204</v>
      </c>
      <c r="B784" s="20" t="s">
        <v>1157</v>
      </c>
    </row>
    <row r="785" spans="1:2" ht="12.75">
      <c r="A785" t="s">
        <v>2060</v>
      </c>
      <c r="B785" s="20" t="s">
        <v>867</v>
      </c>
    </row>
    <row r="786" spans="1:2" ht="12.75">
      <c r="A786" t="s">
        <v>434</v>
      </c>
      <c r="B786" s="20" t="s">
        <v>1625</v>
      </c>
    </row>
    <row r="787" spans="1:2" ht="12.75">
      <c r="A787" t="s">
        <v>1871</v>
      </c>
      <c r="B787" s="20" t="s">
        <v>683</v>
      </c>
    </row>
    <row r="788" spans="1:2" ht="12.75">
      <c r="A788" t="s">
        <v>2030</v>
      </c>
      <c r="B788" s="20" t="s">
        <v>836</v>
      </c>
    </row>
    <row r="789" spans="1:2" ht="12.75">
      <c r="A789" t="s">
        <v>113</v>
      </c>
      <c r="B789" s="20" t="s">
        <v>1297</v>
      </c>
    </row>
    <row r="790" spans="1:2" ht="12.75">
      <c r="A790" t="s">
        <v>37</v>
      </c>
      <c r="B790" s="20" t="s">
        <v>1223</v>
      </c>
    </row>
    <row r="791" spans="1:2" ht="12.75">
      <c r="A791" t="s">
        <v>1823</v>
      </c>
      <c r="B791" s="20" t="s">
        <v>629</v>
      </c>
    </row>
    <row r="792" spans="1:2" ht="12.75">
      <c r="A792" t="s">
        <v>1706</v>
      </c>
      <c r="B792" s="20" t="s">
        <v>628</v>
      </c>
    </row>
    <row r="793" spans="1:2" ht="12.75">
      <c r="A793" t="s">
        <v>134</v>
      </c>
      <c r="B793" s="20" t="s">
        <v>1318</v>
      </c>
    </row>
    <row r="794" spans="1:2" ht="12.75">
      <c r="A794" t="s">
        <v>124</v>
      </c>
      <c r="B794" s="20" t="s">
        <v>1308</v>
      </c>
    </row>
    <row r="795" spans="1:2" ht="12.75">
      <c r="A795" t="s">
        <v>117</v>
      </c>
      <c r="B795" s="20" t="s">
        <v>1301</v>
      </c>
    </row>
    <row r="796" spans="1:2" ht="12.75">
      <c r="A796" t="s">
        <v>2041</v>
      </c>
      <c r="B796" s="20" t="s">
        <v>847</v>
      </c>
    </row>
    <row r="797" spans="1:2" ht="12.75">
      <c r="A797" t="s">
        <v>2033</v>
      </c>
      <c r="B797" s="20" t="s">
        <v>839</v>
      </c>
    </row>
    <row r="798" spans="1:2" ht="12.75">
      <c r="A798" t="s">
        <v>215</v>
      </c>
      <c r="B798" s="20" t="s">
        <v>1401</v>
      </c>
    </row>
    <row r="799" spans="1:2" ht="12.75">
      <c r="A799" t="s">
        <v>478</v>
      </c>
      <c r="B799" s="20" t="s">
        <v>1670</v>
      </c>
    </row>
    <row r="800" spans="1:2" ht="12.75">
      <c r="A800" t="s">
        <v>65</v>
      </c>
      <c r="B800" s="20" t="s">
        <v>1251</v>
      </c>
    </row>
    <row r="801" spans="1:2" ht="12.75">
      <c r="A801" t="s">
        <v>310</v>
      </c>
      <c r="B801" s="20" t="s">
        <v>1495</v>
      </c>
    </row>
    <row r="802" spans="1:2" ht="12.75">
      <c r="A802" t="s">
        <v>252</v>
      </c>
      <c r="B802" s="20" t="s">
        <v>1437</v>
      </c>
    </row>
    <row r="803" spans="1:2" ht="12.75">
      <c r="A803" t="s">
        <v>222</v>
      </c>
      <c r="B803" s="20" t="s">
        <v>1408</v>
      </c>
    </row>
    <row r="804" spans="1:2" ht="12.75">
      <c r="A804" t="s">
        <v>1914</v>
      </c>
      <c r="B804" s="20" t="s">
        <v>722</v>
      </c>
    </row>
    <row r="805" spans="1:2" ht="12.75">
      <c r="A805" t="s">
        <v>2186</v>
      </c>
      <c r="B805" s="20" t="s">
        <v>1138</v>
      </c>
    </row>
    <row r="806" spans="1:2" ht="12.75">
      <c r="A806" t="s">
        <v>2031</v>
      </c>
      <c r="B806" s="20" t="s">
        <v>837</v>
      </c>
    </row>
    <row r="807" spans="1:2" ht="12.75">
      <c r="A807" t="s">
        <v>2095</v>
      </c>
      <c r="B807" s="20" t="s">
        <v>902</v>
      </c>
    </row>
    <row r="808" spans="1:2" ht="12.75">
      <c r="A808" t="s">
        <v>957</v>
      </c>
      <c r="B808" s="20" t="s">
        <v>502</v>
      </c>
    </row>
    <row r="809" spans="1:2" ht="12.75">
      <c r="A809" t="s">
        <v>227</v>
      </c>
      <c r="B809" s="20" t="s">
        <v>1413</v>
      </c>
    </row>
    <row r="810" spans="1:2" ht="12.75">
      <c r="A810" t="s">
        <v>172</v>
      </c>
      <c r="B810" s="20" t="s">
        <v>1357</v>
      </c>
    </row>
    <row r="811" spans="1:2" ht="12.75">
      <c r="A811" t="s">
        <v>336</v>
      </c>
      <c r="B811" s="20" t="s">
        <v>1522</v>
      </c>
    </row>
    <row r="812" spans="1:2" ht="12.75">
      <c r="A812" t="s">
        <v>461</v>
      </c>
      <c r="B812" s="20" t="s">
        <v>1653</v>
      </c>
    </row>
    <row r="813" spans="1:2" ht="12.75">
      <c r="A813" t="s">
        <v>217</v>
      </c>
      <c r="B813" s="20" t="s">
        <v>1403</v>
      </c>
    </row>
    <row r="814" spans="1:2" ht="12.75">
      <c r="A814" t="s">
        <v>316</v>
      </c>
      <c r="B814" s="20" t="s">
        <v>1501</v>
      </c>
    </row>
    <row r="815" spans="1:2" ht="12.75">
      <c r="A815" t="s">
        <v>1743</v>
      </c>
      <c r="B815" s="20" t="s">
        <v>528</v>
      </c>
    </row>
    <row r="816" spans="1:2" ht="12.75">
      <c r="A816" t="s">
        <v>80</v>
      </c>
      <c r="B816" s="20" t="s">
        <v>1266</v>
      </c>
    </row>
    <row r="817" spans="1:2" ht="12.75">
      <c r="A817" t="s">
        <v>167</v>
      </c>
      <c r="B817" s="20" t="s">
        <v>1352</v>
      </c>
    </row>
    <row r="818" spans="1:2" ht="12.75">
      <c r="A818" t="s">
        <v>139</v>
      </c>
      <c r="B818" s="20" t="s">
        <v>1324</v>
      </c>
    </row>
    <row r="819" spans="1:2" ht="12.75">
      <c r="A819" t="s">
        <v>275</v>
      </c>
      <c r="B819" s="20" t="s">
        <v>1460</v>
      </c>
    </row>
    <row r="820" spans="1:2" ht="12.75">
      <c r="A820" t="s">
        <v>1987</v>
      </c>
      <c r="B820" s="20" t="s">
        <v>798</v>
      </c>
    </row>
    <row r="821" spans="1:2" ht="12.75">
      <c r="A821" t="s">
        <v>2108</v>
      </c>
      <c r="B821" s="20" t="s">
        <v>1058</v>
      </c>
    </row>
    <row r="822" spans="1:2" ht="12.75">
      <c r="A822" t="s">
        <v>2074</v>
      </c>
      <c r="B822" s="20" t="s">
        <v>881</v>
      </c>
    </row>
    <row r="823" spans="1:2" ht="12.75">
      <c r="A823" t="s">
        <v>1769</v>
      </c>
      <c r="B823" s="20" t="s">
        <v>565</v>
      </c>
    </row>
    <row r="824" spans="1:2" ht="12.75">
      <c r="A824" t="s">
        <v>1714</v>
      </c>
      <c r="B824" s="20" t="s">
        <v>543</v>
      </c>
    </row>
    <row r="825" spans="1:2" ht="12.75">
      <c r="A825" t="s">
        <v>2168</v>
      </c>
      <c r="B825" s="20" t="s">
        <v>1119</v>
      </c>
    </row>
    <row r="826" spans="1:2" ht="12.75">
      <c r="A826" t="s">
        <v>100</v>
      </c>
      <c r="B826" s="20" t="s">
        <v>1284</v>
      </c>
    </row>
    <row r="827" spans="1:2" ht="12.75">
      <c r="A827" t="s">
        <v>2181</v>
      </c>
      <c r="B827" s="20" t="s">
        <v>1133</v>
      </c>
    </row>
    <row r="828" spans="1:2" ht="12.75">
      <c r="A828" t="s">
        <v>956</v>
      </c>
      <c r="B828" s="20" t="s">
        <v>509</v>
      </c>
    </row>
    <row r="829" spans="1:2" ht="12.75">
      <c r="A829" t="s">
        <v>1979</v>
      </c>
      <c r="B829" s="20" t="s">
        <v>790</v>
      </c>
    </row>
    <row r="830" spans="1:2" ht="12.75">
      <c r="A830" t="s">
        <v>2120</v>
      </c>
      <c r="B830" s="20" t="s">
        <v>1070</v>
      </c>
    </row>
    <row r="831" spans="1:2" ht="12.75">
      <c r="A831" t="s">
        <v>146</v>
      </c>
      <c r="B831" s="20" t="s">
        <v>1331</v>
      </c>
    </row>
    <row r="832" spans="1:2" ht="12.75">
      <c r="A832" t="s">
        <v>1895</v>
      </c>
      <c r="B832" s="20" t="s">
        <v>701</v>
      </c>
    </row>
    <row r="833" spans="1:2" ht="12.75">
      <c r="A833" t="s">
        <v>1726</v>
      </c>
      <c r="B833" s="20" t="s">
        <v>503</v>
      </c>
    </row>
    <row r="834" spans="1:2" ht="12.75">
      <c r="A834" t="s">
        <v>1969</v>
      </c>
      <c r="B834" s="20" t="s">
        <v>780</v>
      </c>
    </row>
    <row r="835" spans="1:2" ht="12.75">
      <c r="A835" t="s">
        <v>132</v>
      </c>
      <c r="B835" s="20" t="s">
        <v>1316</v>
      </c>
    </row>
    <row r="836" spans="1:2" ht="12.75">
      <c r="A836" t="s">
        <v>354</v>
      </c>
      <c r="B836" s="20" t="s">
        <v>1540</v>
      </c>
    </row>
    <row r="837" spans="1:2" ht="12.75">
      <c r="A837" t="s">
        <v>480</v>
      </c>
      <c r="B837" s="20" t="s">
        <v>1672</v>
      </c>
    </row>
    <row r="838" spans="1:2" ht="12.75">
      <c r="A838" t="s">
        <v>1937</v>
      </c>
      <c r="B838" s="20" t="s">
        <v>747</v>
      </c>
    </row>
    <row r="839" spans="1:2" ht="12.75">
      <c r="A839" t="s">
        <v>1761</v>
      </c>
      <c r="B839" s="20" t="s">
        <v>553</v>
      </c>
    </row>
    <row r="840" spans="1:2" ht="12.75">
      <c r="A840" t="s">
        <v>309</v>
      </c>
      <c r="B840" s="20" t="s">
        <v>1494</v>
      </c>
    </row>
    <row r="841" spans="1:2" ht="12.75">
      <c r="A841" t="s">
        <v>235</v>
      </c>
      <c r="B841" s="20" t="s">
        <v>1420</v>
      </c>
    </row>
    <row r="842" spans="1:2" ht="12.75">
      <c r="A842" t="s">
        <v>415</v>
      </c>
      <c r="B842" s="20" t="s">
        <v>1604</v>
      </c>
    </row>
    <row r="843" spans="1:2" ht="12.75">
      <c r="A843" t="s">
        <v>2160</v>
      </c>
      <c r="B843" s="20" t="s">
        <v>1111</v>
      </c>
    </row>
    <row r="844" spans="1:2" ht="12.75">
      <c r="A844" t="s">
        <v>1869</v>
      </c>
      <c r="B844" s="20" t="s">
        <v>681</v>
      </c>
    </row>
    <row r="845" spans="1:2" ht="12.75">
      <c r="A845" t="s">
        <v>325</v>
      </c>
      <c r="B845" s="20" t="s">
        <v>1511</v>
      </c>
    </row>
    <row r="846" spans="1:2" ht="12.75">
      <c r="A846" t="s">
        <v>462</v>
      </c>
      <c r="B846" s="20" t="s">
        <v>1654</v>
      </c>
    </row>
    <row r="847" spans="1:2" ht="12.75">
      <c r="A847" t="s">
        <v>1839</v>
      </c>
      <c r="B847" s="20" t="s">
        <v>649</v>
      </c>
    </row>
    <row r="848" spans="1:2" ht="12.75">
      <c r="A848" t="s">
        <v>1904</v>
      </c>
      <c r="B848" s="20" t="s">
        <v>711</v>
      </c>
    </row>
    <row r="849" spans="1:2" ht="12.75">
      <c r="A849" t="s">
        <v>141</v>
      </c>
      <c r="B849" s="20" t="s">
        <v>1326</v>
      </c>
    </row>
    <row r="850" spans="1:2" ht="12.75">
      <c r="A850" t="s">
        <v>1911</v>
      </c>
      <c r="B850" s="20" t="s">
        <v>718</v>
      </c>
    </row>
    <row r="851" spans="1:2" ht="12.75">
      <c r="A851" t="s">
        <v>2145</v>
      </c>
      <c r="B851" s="20" t="s">
        <v>1096</v>
      </c>
    </row>
    <row r="852" spans="1:2" ht="12.75">
      <c r="A852" t="s">
        <v>1824</v>
      </c>
      <c r="B852" s="20" t="s">
        <v>631</v>
      </c>
    </row>
    <row r="853" spans="1:2" ht="12.75">
      <c r="A853" t="s">
        <v>1824</v>
      </c>
      <c r="B853" s="20" t="s">
        <v>1142</v>
      </c>
    </row>
    <row r="854" spans="1:2" ht="12.75">
      <c r="A854" t="s">
        <v>2068</v>
      </c>
      <c r="B854" s="20" t="s">
        <v>875</v>
      </c>
    </row>
    <row r="855" spans="1:2" ht="12.75">
      <c r="A855" t="s">
        <v>1890</v>
      </c>
      <c r="B855" s="20" t="s">
        <v>696</v>
      </c>
    </row>
    <row r="856" spans="1:2" ht="12.75">
      <c r="A856" t="s">
        <v>1887</v>
      </c>
      <c r="B856" s="20" t="s">
        <v>693</v>
      </c>
    </row>
    <row r="857" spans="1:2" ht="12.75">
      <c r="A857" t="s">
        <v>335</v>
      </c>
      <c r="B857" s="20" t="s">
        <v>1521</v>
      </c>
    </row>
    <row r="858" spans="1:2" ht="12.75">
      <c r="A858" t="s">
        <v>103</v>
      </c>
      <c r="B858" s="20" t="s">
        <v>1287</v>
      </c>
    </row>
    <row r="859" spans="1:2" ht="12.75">
      <c r="A859" t="s">
        <v>2093</v>
      </c>
      <c r="B859" s="20" t="s">
        <v>900</v>
      </c>
    </row>
    <row r="860" spans="1:2" ht="12.75">
      <c r="A860" t="s">
        <v>47</v>
      </c>
      <c r="B860" s="20" t="s">
        <v>1233</v>
      </c>
    </row>
    <row r="861" spans="1:2" ht="12.75">
      <c r="A861" t="s">
        <v>1898</v>
      </c>
      <c r="B861" s="20" t="s">
        <v>704</v>
      </c>
    </row>
    <row r="862" spans="1:2" ht="12.75">
      <c r="A862" t="s">
        <v>272</v>
      </c>
      <c r="B862" s="20" t="s">
        <v>1457</v>
      </c>
    </row>
    <row r="863" spans="1:2" ht="12.75">
      <c r="A863" t="s">
        <v>55</v>
      </c>
      <c r="B863" s="20" t="s">
        <v>1241</v>
      </c>
    </row>
    <row r="864" spans="1:2" ht="12.75">
      <c r="A864" t="s">
        <v>482</v>
      </c>
      <c r="B864" s="20" t="s">
        <v>1674</v>
      </c>
    </row>
    <row r="865" spans="1:2" ht="12.75">
      <c r="A865" t="s">
        <v>1968</v>
      </c>
      <c r="B865" s="20" t="s">
        <v>779</v>
      </c>
    </row>
    <row r="866" spans="1:2" ht="12.75">
      <c r="A866" t="s">
        <v>1919</v>
      </c>
      <c r="B866" s="20" t="s">
        <v>727</v>
      </c>
    </row>
    <row r="867" spans="1:2" ht="12.75">
      <c r="A867" t="s">
        <v>1779</v>
      </c>
      <c r="B867" s="20" t="s">
        <v>576</v>
      </c>
    </row>
    <row r="868" spans="1:2" ht="12.75">
      <c r="A868" t="s">
        <v>2229</v>
      </c>
      <c r="B868" s="20" t="s">
        <v>1182</v>
      </c>
    </row>
    <row r="869" spans="1:2" ht="12.75">
      <c r="A869" t="s">
        <v>442</v>
      </c>
      <c r="B869" s="20" t="s">
        <v>1634</v>
      </c>
    </row>
    <row r="870" spans="1:2" ht="12.75">
      <c r="A870" t="s">
        <v>78</v>
      </c>
      <c r="B870" s="20" t="s">
        <v>1264</v>
      </c>
    </row>
    <row r="871" spans="1:2" ht="12.75">
      <c r="A871" t="s">
        <v>120</v>
      </c>
      <c r="B871" s="20" t="s">
        <v>1304</v>
      </c>
    </row>
    <row r="872" spans="1:2" ht="12.75">
      <c r="A872" t="s">
        <v>432</v>
      </c>
      <c r="B872" s="20" t="s">
        <v>1623</v>
      </c>
    </row>
    <row r="873" spans="1:2" ht="12.75">
      <c r="A873" t="s">
        <v>1868</v>
      </c>
      <c r="B873" s="20" t="s">
        <v>680</v>
      </c>
    </row>
    <row r="874" spans="1:2" ht="12.75">
      <c r="A874" t="s">
        <v>2144</v>
      </c>
      <c r="B874" s="20" t="s">
        <v>1095</v>
      </c>
    </row>
    <row r="875" spans="1:2" ht="12.75">
      <c r="A875" t="s">
        <v>149</v>
      </c>
      <c r="B875" s="20" t="s">
        <v>1334</v>
      </c>
    </row>
    <row r="876" spans="1:2" ht="12.75">
      <c r="A876" t="s">
        <v>168</v>
      </c>
      <c r="B876" s="20" t="s">
        <v>1353</v>
      </c>
    </row>
    <row r="877" spans="1:2" ht="12.75">
      <c r="A877" t="s">
        <v>1983</v>
      </c>
      <c r="B877" s="20" t="s">
        <v>794</v>
      </c>
    </row>
    <row r="878" spans="1:2" ht="12.75">
      <c r="A878" t="s">
        <v>184</v>
      </c>
      <c r="B878" s="20" t="s">
        <v>1369</v>
      </c>
    </row>
    <row r="879" spans="1:2" ht="12.75">
      <c r="A879" t="s">
        <v>1757</v>
      </c>
      <c r="B879" s="20" t="s">
        <v>548</v>
      </c>
    </row>
    <row r="880" spans="1:2" ht="12.75">
      <c r="A880" t="s">
        <v>2213</v>
      </c>
      <c r="B880" s="20" t="s">
        <v>1166</v>
      </c>
    </row>
    <row r="881" spans="1:2" ht="12.75">
      <c r="A881" t="s">
        <v>416</v>
      </c>
      <c r="B881" s="20" t="s">
        <v>1605</v>
      </c>
    </row>
    <row r="882" spans="1:2" ht="12.75">
      <c r="A882" t="s">
        <v>2100</v>
      </c>
      <c r="B882" s="20" t="s">
        <v>1050</v>
      </c>
    </row>
    <row r="883" spans="1:2" ht="12.75">
      <c r="A883" t="s">
        <v>1738</v>
      </c>
      <c r="B883" s="20" t="s">
        <v>520</v>
      </c>
    </row>
    <row r="884" spans="1:2" ht="12.75">
      <c r="A884" t="s">
        <v>357</v>
      </c>
      <c r="B884" s="20" t="s">
        <v>1543</v>
      </c>
    </row>
    <row r="885" spans="1:2" ht="12.75">
      <c r="A885" t="s">
        <v>300</v>
      </c>
      <c r="B885" s="20" t="s">
        <v>1485</v>
      </c>
    </row>
    <row r="886" spans="1:2" ht="12.75">
      <c r="A886" t="s">
        <v>269</v>
      </c>
      <c r="B886" s="20" t="s">
        <v>1454</v>
      </c>
    </row>
    <row r="887" spans="1:2" ht="12.75">
      <c r="A887" t="s">
        <v>1873</v>
      </c>
      <c r="B887" s="20" t="s">
        <v>685</v>
      </c>
    </row>
    <row r="888" spans="1:2" ht="12.75">
      <c r="A888" t="s">
        <v>1751</v>
      </c>
      <c r="B888" s="20" t="s">
        <v>537</v>
      </c>
    </row>
    <row r="889" spans="1:2" ht="12.75">
      <c r="A889" t="s">
        <v>143</v>
      </c>
      <c r="B889" s="20" t="s">
        <v>1328</v>
      </c>
    </row>
    <row r="890" spans="1:2" ht="12.75">
      <c r="A890" t="s">
        <v>1865</v>
      </c>
      <c r="B890" s="20" t="s">
        <v>677</v>
      </c>
    </row>
    <row r="891" spans="1:2" ht="12.75">
      <c r="A891" t="s">
        <v>2038</v>
      </c>
      <c r="B891" s="20" t="s">
        <v>844</v>
      </c>
    </row>
    <row r="892" spans="1:2" ht="12.75">
      <c r="A892" t="s">
        <v>1795</v>
      </c>
      <c r="B892" s="20" t="s">
        <v>592</v>
      </c>
    </row>
    <row r="893" spans="1:2" ht="12.75">
      <c r="A893" t="s">
        <v>229</v>
      </c>
      <c r="B893" s="20" t="s">
        <v>1415</v>
      </c>
    </row>
    <row r="894" spans="1:2" ht="12.75">
      <c r="A894" t="s">
        <v>108</v>
      </c>
      <c r="B894" s="20" t="s">
        <v>1292</v>
      </c>
    </row>
    <row r="895" spans="1:2" ht="12.75">
      <c r="A895" t="s">
        <v>1727</v>
      </c>
      <c r="B895" s="20" t="s">
        <v>504</v>
      </c>
    </row>
    <row r="896" spans="1:2" ht="12.75">
      <c r="A896" t="s">
        <v>136</v>
      </c>
      <c r="B896" s="20" t="s">
        <v>1320</v>
      </c>
    </row>
    <row r="897" spans="1:2" ht="12.75">
      <c r="A897" t="s">
        <v>189</v>
      </c>
      <c r="B897" s="20" t="s">
        <v>1375</v>
      </c>
    </row>
    <row r="898" spans="1:2" ht="12.75">
      <c r="A898" t="s">
        <v>1833</v>
      </c>
      <c r="B898" s="20" t="s">
        <v>643</v>
      </c>
    </row>
    <row r="899" spans="1:2" ht="12.75">
      <c r="A899" t="s">
        <v>481</v>
      </c>
      <c r="B899" s="20" t="s">
        <v>1673</v>
      </c>
    </row>
    <row r="900" spans="1:2" ht="12.75">
      <c r="A900" t="s">
        <v>1797</v>
      </c>
      <c r="B900" s="20" t="s">
        <v>594</v>
      </c>
    </row>
    <row r="901" spans="1:2" ht="12.75">
      <c r="A901" t="s">
        <v>338</v>
      </c>
      <c r="B901" s="20" t="s">
        <v>1524</v>
      </c>
    </row>
    <row r="902" spans="1:2" ht="12.75">
      <c r="A902" t="s">
        <v>1734</v>
      </c>
      <c r="B902" s="20" t="s">
        <v>515</v>
      </c>
    </row>
    <row r="903" spans="1:2" ht="12.75">
      <c r="A903" t="s">
        <v>2139</v>
      </c>
      <c r="B903" s="20" t="s">
        <v>1089</v>
      </c>
    </row>
    <row r="904" spans="1:2" ht="12.75">
      <c r="A904" t="s">
        <v>2034</v>
      </c>
      <c r="B904" s="20" t="s">
        <v>840</v>
      </c>
    </row>
    <row r="905" spans="1:2" ht="12.75">
      <c r="A905" t="s">
        <v>1776</v>
      </c>
      <c r="B905" s="20" t="s">
        <v>573</v>
      </c>
    </row>
    <row r="906" spans="1:2" ht="12.75">
      <c r="A906" t="s">
        <v>303</v>
      </c>
      <c r="B906" s="20" t="s">
        <v>1488</v>
      </c>
    </row>
    <row r="907" spans="1:2" ht="12.75">
      <c r="A907" t="s">
        <v>1948</v>
      </c>
      <c r="B907" s="20" t="s">
        <v>759</v>
      </c>
    </row>
    <row r="908" spans="1:2" ht="12.75">
      <c r="A908" t="s">
        <v>264</v>
      </c>
      <c r="B908" s="20" t="s">
        <v>1449</v>
      </c>
    </row>
    <row r="909" spans="1:2" ht="12.75">
      <c r="A909" t="s">
        <v>1959</v>
      </c>
      <c r="B909" s="20" t="s">
        <v>770</v>
      </c>
    </row>
    <row r="910" spans="1:2" ht="12.75">
      <c r="A910" t="s">
        <v>90</v>
      </c>
      <c r="B910" s="20" t="s">
        <v>1274</v>
      </c>
    </row>
    <row r="911" spans="1:2" ht="12.75">
      <c r="A911" t="s">
        <v>342</v>
      </c>
      <c r="B911" s="20" t="s">
        <v>1528</v>
      </c>
    </row>
    <row r="912" spans="1:2" ht="12.75">
      <c r="A912" t="s">
        <v>948</v>
      </c>
      <c r="B912" s="20" t="s">
        <v>526</v>
      </c>
    </row>
    <row r="913" spans="1:2" ht="12.75">
      <c r="A913" t="s">
        <v>2130</v>
      </c>
      <c r="B913" s="20" t="s">
        <v>1080</v>
      </c>
    </row>
    <row r="914" spans="1:2" ht="12.75">
      <c r="A914" t="s">
        <v>2153</v>
      </c>
      <c r="B914" s="20" t="s">
        <v>1104</v>
      </c>
    </row>
    <row r="915" spans="1:2" ht="12.75">
      <c r="A915" t="s">
        <v>127</v>
      </c>
      <c r="B915" s="20" t="s">
        <v>1311</v>
      </c>
    </row>
    <row r="916" spans="1:2" ht="12.75">
      <c r="A916" t="s">
        <v>2013</v>
      </c>
      <c r="B916" s="20" t="s">
        <v>818</v>
      </c>
    </row>
    <row r="917" spans="1:2" ht="12.75">
      <c r="A917" t="s">
        <v>177</v>
      </c>
      <c r="B917" s="20" t="s">
        <v>1362</v>
      </c>
    </row>
    <row r="918" spans="1:2" ht="12.75">
      <c r="A918" t="s">
        <v>2029</v>
      </c>
      <c r="B918" s="20" t="s">
        <v>835</v>
      </c>
    </row>
    <row r="919" spans="1:2" ht="12.75">
      <c r="A919" t="s">
        <v>114</v>
      </c>
      <c r="B919" s="20" t="s">
        <v>1298</v>
      </c>
    </row>
    <row r="920" spans="1:2" ht="12.75">
      <c r="A920" t="s">
        <v>2180</v>
      </c>
      <c r="B920" s="20" t="s">
        <v>1132</v>
      </c>
    </row>
    <row r="921" spans="1:2" ht="12.75">
      <c r="A921" t="s">
        <v>1847</v>
      </c>
      <c r="B921" s="20" t="s">
        <v>658</v>
      </c>
    </row>
    <row r="922" spans="1:2" ht="12.75">
      <c r="A922" t="s">
        <v>62</v>
      </c>
      <c r="B922" s="20" t="s">
        <v>1248</v>
      </c>
    </row>
    <row r="923" spans="1:2" ht="12.75">
      <c r="A923" t="s">
        <v>2098</v>
      </c>
      <c r="B923" s="20" t="s">
        <v>905</v>
      </c>
    </row>
    <row r="924" spans="1:2" ht="12.75">
      <c r="A924" t="s">
        <v>1836</v>
      </c>
      <c r="B924" s="20" t="s">
        <v>646</v>
      </c>
    </row>
    <row r="925" spans="1:2" ht="12.75">
      <c r="A925" t="s">
        <v>1836</v>
      </c>
      <c r="B925" s="20" t="s">
        <v>1124</v>
      </c>
    </row>
    <row r="926" spans="1:2" ht="12.75">
      <c r="A926" t="s">
        <v>2152</v>
      </c>
      <c r="B926" s="20" t="s">
        <v>1103</v>
      </c>
    </row>
    <row r="927" spans="1:2" ht="12.75">
      <c r="A927" t="s">
        <v>2149</v>
      </c>
      <c r="B927" s="20" t="s">
        <v>1100</v>
      </c>
    </row>
    <row r="928" spans="1:2" ht="12.75">
      <c r="A928" t="s">
        <v>1860</v>
      </c>
      <c r="B928" s="20" t="s">
        <v>672</v>
      </c>
    </row>
    <row r="929" spans="1:2" ht="12.75">
      <c r="A929" t="s">
        <v>428</v>
      </c>
      <c r="B929" s="20" t="s">
        <v>1619</v>
      </c>
    </row>
    <row r="930" spans="1:2" ht="12.75">
      <c r="A930" t="s">
        <v>1893</v>
      </c>
      <c r="B930" s="20" t="s">
        <v>699</v>
      </c>
    </row>
    <row r="931" spans="1:2" ht="12.75">
      <c r="A931" t="s">
        <v>256</v>
      </c>
      <c r="B931" s="20" t="s">
        <v>1441</v>
      </c>
    </row>
    <row r="932" spans="1:2" ht="12.75">
      <c r="A932" t="s">
        <v>938</v>
      </c>
      <c r="B932" s="20" t="s">
        <v>494</v>
      </c>
    </row>
    <row r="933" spans="1:2" ht="12.75">
      <c r="A933" t="s">
        <v>41</v>
      </c>
      <c r="B933" s="20" t="s">
        <v>1227</v>
      </c>
    </row>
    <row r="934" spans="1:2" ht="12.75">
      <c r="A934" t="s">
        <v>241</v>
      </c>
      <c r="B934" s="20" t="s">
        <v>1426</v>
      </c>
    </row>
    <row r="935" spans="1:2" ht="12.75">
      <c r="A935" t="s">
        <v>321</v>
      </c>
      <c r="B935" s="20" t="s">
        <v>1506</v>
      </c>
    </row>
    <row r="936" spans="1:2" ht="12.75">
      <c r="A936" t="s">
        <v>352</v>
      </c>
      <c r="B936" s="20" t="s">
        <v>1538</v>
      </c>
    </row>
    <row r="937" spans="1:2" ht="12.75">
      <c r="A937" t="s">
        <v>341</v>
      </c>
      <c r="B937" s="20" t="s">
        <v>1527</v>
      </c>
    </row>
    <row r="938" spans="1:2" ht="12.75">
      <c r="A938" t="s">
        <v>1916</v>
      </c>
      <c r="B938" s="20" t="s">
        <v>724</v>
      </c>
    </row>
    <row r="939" spans="1:2" ht="12.75">
      <c r="A939" t="s">
        <v>1939</v>
      </c>
      <c r="B939" s="20" t="s">
        <v>749</v>
      </c>
    </row>
    <row r="940" spans="1:2" ht="12.75">
      <c r="A940" t="s">
        <v>1928</v>
      </c>
      <c r="B940" s="20" t="s">
        <v>737</v>
      </c>
    </row>
    <row r="941" spans="1:2" ht="12.75">
      <c r="A941" t="s">
        <v>2066</v>
      </c>
      <c r="B941" s="20" t="s">
        <v>873</v>
      </c>
    </row>
    <row r="942" spans="1:2" ht="12.75">
      <c r="A942" t="s">
        <v>2075</v>
      </c>
      <c r="B942" s="20" t="s">
        <v>882</v>
      </c>
    </row>
    <row r="943" spans="1:2" ht="12.75">
      <c r="A943" t="s">
        <v>57</v>
      </c>
      <c r="B943" s="20" t="s">
        <v>1243</v>
      </c>
    </row>
    <row r="944" spans="1:2" ht="12.75">
      <c r="A944" t="s">
        <v>472</v>
      </c>
      <c r="B944" s="20" t="s">
        <v>1664</v>
      </c>
    </row>
    <row r="945" spans="1:2" ht="12.75">
      <c r="A945" t="s">
        <v>427</v>
      </c>
      <c r="B945" s="20" t="s">
        <v>1618</v>
      </c>
    </row>
    <row r="946" spans="1:2" ht="12.75">
      <c r="A946" t="s">
        <v>404</v>
      </c>
      <c r="B946" s="20" t="s">
        <v>1593</v>
      </c>
    </row>
    <row r="947" spans="1:2" ht="12.75">
      <c r="A947" t="s">
        <v>365</v>
      </c>
      <c r="B947" s="20" t="s">
        <v>1551</v>
      </c>
    </row>
    <row r="948" spans="1:2" ht="12.75">
      <c r="A948" t="s">
        <v>69</v>
      </c>
      <c r="B948" s="20" t="s">
        <v>1255</v>
      </c>
    </row>
    <row r="949" spans="1:2" ht="12.75">
      <c r="A949" t="s">
        <v>953</v>
      </c>
      <c r="B949" s="20" t="s">
        <v>671</v>
      </c>
    </row>
    <row r="950" spans="1:2" ht="12.75">
      <c r="A950" t="s">
        <v>267</v>
      </c>
      <c r="B950" s="20" t="s">
        <v>1452</v>
      </c>
    </row>
    <row r="951" spans="1:2" ht="12.75">
      <c r="A951" t="s">
        <v>44</v>
      </c>
      <c r="B951" s="20" t="s">
        <v>1230</v>
      </c>
    </row>
    <row r="952" spans="1:2" ht="12.75">
      <c r="A952" t="s">
        <v>2007</v>
      </c>
      <c r="B952" s="20" t="s">
        <v>811</v>
      </c>
    </row>
    <row r="953" spans="1:2" ht="12.75">
      <c r="A953" t="s">
        <v>323</v>
      </c>
      <c r="B953" s="20" t="s">
        <v>1508</v>
      </c>
    </row>
    <row r="954" spans="1:2" ht="12.75">
      <c r="A954" t="s">
        <v>1999</v>
      </c>
      <c r="B954" s="20" t="s">
        <v>803</v>
      </c>
    </row>
    <row r="955" spans="1:2" ht="12.75">
      <c r="A955" t="s">
        <v>297</v>
      </c>
      <c r="B955" s="20" t="s">
        <v>1482</v>
      </c>
    </row>
    <row r="956" spans="1:2" ht="12.75">
      <c r="A956" t="s">
        <v>394</v>
      </c>
      <c r="B956" s="20" t="s">
        <v>1582</v>
      </c>
    </row>
    <row r="957" spans="1:2" ht="12.75">
      <c r="A957" t="s">
        <v>2104</v>
      </c>
      <c r="B957" s="20" t="s">
        <v>1054</v>
      </c>
    </row>
    <row r="958" spans="1:2" ht="12.75">
      <c r="A958" t="s">
        <v>1826</v>
      </c>
      <c r="B958" s="20" t="s">
        <v>633</v>
      </c>
    </row>
    <row r="959" spans="1:2" ht="12.75">
      <c r="A959" t="s">
        <v>2140</v>
      </c>
      <c r="B959" s="20" t="s">
        <v>1090</v>
      </c>
    </row>
    <row r="960" spans="1:2" ht="12.75">
      <c r="A960" t="s">
        <v>98</v>
      </c>
      <c r="B960" s="20" t="s">
        <v>1282</v>
      </c>
    </row>
    <row r="961" spans="1:2" ht="12.75">
      <c r="A961" t="s">
        <v>89</v>
      </c>
      <c r="B961" s="20" t="s">
        <v>1273</v>
      </c>
    </row>
    <row r="962" spans="1:2" ht="12.75">
      <c r="A962" t="s">
        <v>401</v>
      </c>
      <c r="B962" s="20" t="s">
        <v>1590</v>
      </c>
    </row>
    <row r="963" spans="1:2" ht="12.75">
      <c r="A963" t="s">
        <v>1812</v>
      </c>
      <c r="B963" s="20" t="s">
        <v>615</v>
      </c>
    </row>
    <row r="964" spans="1:2" ht="12.75">
      <c r="A964" t="s">
        <v>2020</v>
      </c>
      <c r="B964" s="20" t="s">
        <v>825</v>
      </c>
    </row>
    <row r="965" spans="1:2" ht="12.75">
      <c r="A965" t="s">
        <v>1767</v>
      </c>
      <c r="B965" s="20" t="s">
        <v>563</v>
      </c>
    </row>
    <row r="966" spans="1:2" ht="12.75">
      <c r="A966" t="s">
        <v>307</v>
      </c>
      <c r="B966" s="20" t="s">
        <v>1492</v>
      </c>
    </row>
    <row r="967" spans="1:2" ht="12.75">
      <c r="A967" t="s">
        <v>2058</v>
      </c>
      <c r="B967" s="20" t="s">
        <v>865</v>
      </c>
    </row>
    <row r="968" spans="1:2" ht="12.75">
      <c r="A968" t="s">
        <v>203</v>
      </c>
      <c r="B968" s="20" t="s">
        <v>1389</v>
      </c>
    </row>
    <row r="969" spans="1:2" ht="12.75">
      <c r="A969" t="s">
        <v>1908</v>
      </c>
      <c r="B969" s="20" t="s">
        <v>715</v>
      </c>
    </row>
    <row r="970" spans="1:2" ht="12.75">
      <c r="A970" t="s">
        <v>375</v>
      </c>
      <c r="B970" s="20" t="s">
        <v>1563</v>
      </c>
    </row>
    <row r="971" spans="1:2" ht="12.75">
      <c r="A971" t="s">
        <v>87</v>
      </c>
      <c r="B971" s="20" t="s">
        <v>1271</v>
      </c>
    </row>
    <row r="972" spans="1:2" ht="12.75">
      <c r="A972" t="s">
        <v>163</v>
      </c>
      <c r="B972" s="20" t="s">
        <v>1348</v>
      </c>
    </row>
    <row r="973" spans="1:2" ht="12.75">
      <c r="A973" t="s">
        <v>358</v>
      </c>
      <c r="B973" s="20" t="s">
        <v>1544</v>
      </c>
    </row>
    <row r="974" spans="1:2" ht="12.75">
      <c r="A974" t="s">
        <v>1972</v>
      </c>
      <c r="B974" s="20" t="s">
        <v>783</v>
      </c>
    </row>
    <row r="975" spans="1:2" ht="12.75">
      <c r="A975" t="s">
        <v>43</v>
      </c>
      <c r="B975" s="20" t="s">
        <v>1229</v>
      </c>
    </row>
    <row r="976" spans="1:2" ht="12.75">
      <c r="A976" t="s">
        <v>345</v>
      </c>
      <c r="B976" s="20" t="s">
        <v>1531</v>
      </c>
    </row>
    <row r="977" spans="1:2" ht="12.75">
      <c r="A977" t="s">
        <v>1945</v>
      </c>
      <c r="B977" s="20" t="s">
        <v>756</v>
      </c>
    </row>
    <row r="978" spans="1:2" ht="12.75">
      <c r="A978" t="s">
        <v>2172</v>
      </c>
      <c r="B978" s="20" t="s">
        <v>1123</v>
      </c>
    </row>
    <row r="979" spans="1:2" ht="12.75">
      <c r="A979" t="s">
        <v>2101</v>
      </c>
      <c r="B979" s="20" t="s">
        <v>1051</v>
      </c>
    </row>
    <row r="980" spans="1:2" ht="12.75">
      <c r="A980" t="s">
        <v>251</v>
      </c>
      <c r="B980" s="20" t="s">
        <v>1436</v>
      </c>
    </row>
    <row r="981" spans="1:2" ht="12.75">
      <c r="A981" t="s">
        <v>453</v>
      </c>
      <c r="B981" s="20" t="s">
        <v>1645</v>
      </c>
    </row>
    <row r="982" spans="1:2" ht="12.75">
      <c r="A982" t="s">
        <v>77</v>
      </c>
      <c r="B982" s="20" t="s">
        <v>1263</v>
      </c>
    </row>
    <row r="983" spans="1:2" ht="12.75">
      <c r="A983" t="s">
        <v>1778</v>
      </c>
      <c r="B983" s="20" t="s">
        <v>575</v>
      </c>
    </row>
    <row r="984" spans="1:2" ht="12.75">
      <c r="A984" t="s">
        <v>1801</v>
      </c>
      <c r="B984" s="20" t="s">
        <v>601</v>
      </c>
    </row>
    <row r="985" spans="1:2" ht="12.75">
      <c r="A985" t="s">
        <v>411</v>
      </c>
      <c r="B985" s="20" t="s">
        <v>1600</v>
      </c>
    </row>
    <row r="986" spans="1:2" ht="12.75">
      <c r="A986" t="s">
        <v>373</v>
      </c>
      <c r="B986" s="20" t="s">
        <v>1561</v>
      </c>
    </row>
    <row r="987" spans="1:2" ht="12.75">
      <c r="A987" t="s">
        <v>429</v>
      </c>
      <c r="B987" s="20" t="s">
        <v>1620</v>
      </c>
    </row>
    <row r="988" spans="1:2" ht="12.75">
      <c r="A988" t="s">
        <v>2138</v>
      </c>
      <c r="B988" s="20" t="s">
        <v>1088</v>
      </c>
    </row>
    <row r="989" spans="1:2" ht="12.75">
      <c r="A989" t="s">
        <v>466</v>
      </c>
      <c r="B989" s="20" t="s">
        <v>1658</v>
      </c>
    </row>
    <row r="990" spans="1:2" ht="12.75">
      <c r="A990" t="s">
        <v>1748</v>
      </c>
      <c r="B990" s="20" t="s">
        <v>533</v>
      </c>
    </row>
    <row r="991" spans="1:2" ht="12.75">
      <c r="A991" t="s">
        <v>162</v>
      </c>
      <c r="B991" s="20" t="s">
        <v>1347</v>
      </c>
    </row>
    <row r="992" spans="1:2" ht="12.75">
      <c r="A992" t="s">
        <v>1768</v>
      </c>
      <c r="B992" s="20" t="s">
        <v>564</v>
      </c>
    </row>
    <row r="993" spans="1:2" ht="12.75">
      <c r="A993" t="s">
        <v>1935</v>
      </c>
      <c r="B993" s="20" t="s">
        <v>744</v>
      </c>
    </row>
    <row r="994" spans="1:2" ht="12.75">
      <c r="A994" t="s">
        <v>319</v>
      </c>
      <c r="B994" s="20" t="s">
        <v>1504</v>
      </c>
    </row>
    <row r="995" spans="1:2" ht="12.75">
      <c r="A995" t="s">
        <v>359</v>
      </c>
      <c r="B995" s="20" t="s">
        <v>1545</v>
      </c>
    </row>
    <row r="996" spans="1:2" ht="12.75">
      <c r="A996" t="s">
        <v>473</v>
      </c>
      <c r="B996" s="20" t="s">
        <v>1665</v>
      </c>
    </row>
    <row r="997" spans="1:2" ht="12.75">
      <c r="A997" t="s">
        <v>281</v>
      </c>
      <c r="B997" s="20" t="s">
        <v>1466</v>
      </c>
    </row>
    <row r="998" spans="1:2" ht="12.75">
      <c r="A998" t="s">
        <v>1862</v>
      </c>
      <c r="B998" s="20" t="s">
        <v>674</v>
      </c>
    </row>
    <row r="999" spans="1:2" ht="12.75">
      <c r="A999" t="s">
        <v>271</v>
      </c>
      <c r="B999" s="20" t="s">
        <v>1456</v>
      </c>
    </row>
    <row r="1000" spans="1:2" ht="12.75">
      <c r="A1000" t="s">
        <v>1929</v>
      </c>
      <c r="B1000" s="20" t="s">
        <v>738</v>
      </c>
    </row>
    <row r="1001" spans="1:2" ht="12.75">
      <c r="A1001" t="s">
        <v>122</v>
      </c>
      <c r="B1001" s="20" t="s">
        <v>1306</v>
      </c>
    </row>
    <row r="1002" spans="1:2" ht="12.75">
      <c r="A1002" t="s">
        <v>33</v>
      </c>
      <c r="B1002" s="20" t="s">
        <v>1219</v>
      </c>
    </row>
    <row r="1003" spans="1:2" ht="12.75">
      <c r="A1003" t="s">
        <v>205</v>
      </c>
      <c r="B1003" s="20" t="s">
        <v>1391</v>
      </c>
    </row>
    <row r="1004" spans="1:2" ht="12.75">
      <c r="A1004" t="s">
        <v>1942</v>
      </c>
      <c r="B1004" s="20" t="s">
        <v>753</v>
      </c>
    </row>
    <row r="1005" spans="1:2" ht="12.75">
      <c r="A1005" t="s">
        <v>1851</v>
      </c>
      <c r="B1005" s="20" t="s">
        <v>662</v>
      </c>
    </row>
    <row r="1006" spans="1:2" ht="12.75">
      <c r="A1006" t="s">
        <v>2221</v>
      </c>
      <c r="B1006" s="20" t="s">
        <v>1174</v>
      </c>
    </row>
    <row r="1007" spans="1:2" ht="12.75">
      <c r="A1007" t="s">
        <v>268</v>
      </c>
      <c r="B1007" s="20" t="s">
        <v>1453</v>
      </c>
    </row>
    <row r="1008" spans="1:2" ht="12.75">
      <c r="A1008" t="s">
        <v>125</v>
      </c>
      <c r="B1008" s="20" t="s">
        <v>1309</v>
      </c>
    </row>
    <row r="1009" spans="1:2" ht="12.75">
      <c r="A1009" t="s">
        <v>2218</v>
      </c>
      <c r="B1009" s="20" t="s">
        <v>1171</v>
      </c>
    </row>
    <row r="1010" spans="1:2" ht="12.75">
      <c r="A1010" t="s">
        <v>1926</v>
      </c>
      <c r="B1010" s="20" t="s">
        <v>735</v>
      </c>
    </row>
    <row r="1011" spans="1:2" ht="12.75">
      <c r="A1011" t="s">
        <v>2147</v>
      </c>
      <c r="B1011" s="20" t="s">
        <v>1098</v>
      </c>
    </row>
    <row r="1012" spans="1:2" ht="12.75">
      <c r="A1012" t="s">
        <v>438</v>
      </c>
      <c r="B1012" s="20" t="s">
        <v>1629</v>
      </c>
    </row>
    <row r="1013" spans="1:2" ht="12.75">
      <c r="A1013" t="s">
        <v>381</v>
      </c>
      <c r="B1013" s="20" t="s">
        <v>1569</v>
      </c>
    </row>
    <row r="1014" spans="1:2" ht="12.75">
      <c r="A1014" t="s">
        <v>320</v>
      </c>
      <c r="B1014" s="20" t="s">
        <v>1505</v>
      </c>
    </row>
    <row r="1015" spans="1:2" ht="12.75">
      <c r="A1015" t="s">
        <v>187</v>
      </c>
      <c r="B1015" s="20" t="s">
        <v>1372</v>
      </c>
    </row>
    <row r="1016" spans="1:2" ht="12.75">
      <c r="A1016" t="s">
        <v>279</v>
      </c>
      <c r="B1016" s="20" t="s">
        <v>1464</v>
      </c>
    </row>
    <row r="1017" spans="1:2" ht="12.75">
      <c r="A1017" t="s">
        <v>72</v>
      </c>
      <c r="B1017" s="20" t="s">
        <v>1258</v>
      </c>
    </row>
    <row r="1018" spans="1:2" ht="12.75">
      <c r="A1018" t="s">
        <v>444</v>
      </c>
      <c r="B1018" s="20" t="s">
        <v>1636</v>
      </c>
    </row>
    <row r="1019" spans="1:2" ht="12.75">
      <c r="A1019" t="s">
        <v>2188</v>
      </c>
      <c r="B1019" s="20" t="s">
        <v>1140</v>
      </c>
    </row>
    <row r="1020" spans="1:2" ht="12.75">
      <c r="A1020" t="s">
        <v>346</v>
      </c>
      <c r="B1020" s="20" t="s">
        <v>1532</v>
      </c>
    </row>
    <row r="1021" spans="1:2" ht="12.75">
      <c r="A1021" t="s">
        <v>422</v>
      </c>
      <c r="B1021" s="20" t="s">
        <v>1613</v>
      </c>
    </row>
    <row r="1022" spans="1:2" ht="12.75">
      <c r="A1022" t="s">
        <v>1756</v>
      </c>
      <c r="B1022" s="20" t="s">
        <v>546</v>
      </c>
    </row>
    <row r="1023" spans="1:2" ht="12.75">
      <c r="A1023" t="s">
        <v>2022</v>
      </c>
      <c r="B1023" s="20" t="s">
        <v>827</v>
      </c>
    </row>
    <row r="1024" spans="1:2" ht="12.75">
      <c r="A1024" t="s">
        <v>2161</v>
      </c>
      <c r="B1024" s="20" t="s">
        <v>1112</v>
      </c>
    </row>
    <row r="1025" spans="1:2" ht="12.75">
      <c r="A1025" t="s">
        <v>1956</v>
      </c>
      <c r="B1025" s="20" t="s">
        <v>767</v>
      </c>
    </row>
    <row r="1026" spans="1:2" ht="12.75">
      <c r="A1026" t="s">
        <v>0</v>
      </c>
      <c r="B1026" s="20" t="s">
        <v>1185</v>
      </c>
    </row>
    <row r="1027" spans="1:2" ht="12.75">
      <c r="A1027" t="s">
        <v>952</v>
      </c>
      <c r="B1027" s="20" t="s">
        <v>613</v>
      </c>
    </row>
    <row r="1028" spans="1:2" ht="12.75">
      <c r="A1028" t="s">
        <v>249</v>
      </c>
      <c r="B1028" s="20" t="s">
        <v>1434</v>
      </c>
    </row>
    <row r="1029" spans="1:2" ht="12.75">
      <c r="A1029" t="s">
        <v>2162</v>
      </c>
      <c r="B1029" s="20" t="s">
        <v>1113</v>
      </c>
    </row>
    <row r="1030" spans="1:2" ht="12.75">
      <c r="A1030" t="s">
        <v>1810</v>
      </c>
      <c r="B1030" s="20" t="s">
        <v>611</v>
      </c>
    </row>
    <row r="1031" spans="1:2" ht="12.75">
      <c r="A1031" t="s">
        <v>334</v>
      </c>
      <c r="B1031" s="20" t="s">
        <v>1520</v>
      </c>
    </row>
    <row r="1032" spans="1:2" ht="12.75">
      <c r="A1032" t="s">
        <v>39</v>
      </c>
      <c r="B1032" s="20" t="s">
        <v>1225</v>
      </c>
    </row>
    <row r="1033" spans="1:2" ht="12.75">
      <c r="A1033" t="s">
        <v>2131</v>
      </c>
      <c r="B1033" s="20" t="s">
        <v>1081</v>
      </c>
    </row>
    <row r="1034" spans="1:2" ht="12.75">
      <c r="A1034" t="s">
        <v>1822</v>
      </c>
      <c r="B1034" s="20" t="s">
        <v>626</v>
      </c>
    </row>
    <row r="1035" spans="1:2" ht="12.75">
      <c r="A1035" t="s">
        <v>27</v>
      </c>
      <c r="B1035" s="20" t="s">
        <v>1213</v>
      </c>
    </row>
    <row r="1036" spans="1:2" ht="12.75">
      <c r="A1036" t="s">
        <v>469</v>
      </c>
      <c r="B1036" s="20" t="s">
        <v>1661</v>
      </c>
    </row>
    <row r="1037" spans="1:2" ht="12.75">
      <c r="A1037" t="s">
        <v>1913</v>
      </c>
      <c r="B1037" s="20" t="s">
        <v>721</v>
      </c>
    </row>
    <row r="1038" spans="1:2" ht="12.75">
      <c r="A1038" t="s">
        <v>448</v>
      </c>
      <c r="B1038" s="20" t="s">
        <v>1640</v>
      </c>
    </row>
    <row r="1039" spans="1:2" ht="12.75">
      <c r="A1039" t="s">
        <v>1794</v>
      </c>
      <c r="B1039" s="20" t="s">
        <v>591</v>
      </c>
    </row>
    <row r="1040" spans="1:2" ht="12.75">
      <c r="A1040" t="s">
        <v>1793</v>
      </c>
      <c r="B1040" s="20" t="s">
        <v>590</v>
      </c>
    </row>
    <row r="1041" spans="1:2" ht="12.75">
      <c r="A1041" t="s">
        <v>201</v>
      </c>
      <c r="B1041" s="20" t="s">
        <v>1387</v>
      </c>
    </row>
    <row r="1042" spans="1:2" ht="12.75">
      <c r="A1042" t="s">
        <v>2073</v>
      </c>
      <c r="B1042" s="20" t="s">
        <v>880</v>
      </c>
    </row>
    <row r="1043" spans="1:2" ht="12.75">
      <c r="A1043" t="s">
        <v>58</v>
      </c>
      <c r="B1043" s="20" t="s">
        <v>1244</v>
      </c>
    </row>
    <row r="1044" spans="1:2" ht="12.75">
      <c r="A1044" t="s">
        <v>2055</v>
      </c>
      <c r="B1044" s="20" t="s">
        <v>862</v>
      </c>
    </row>
    <row r="1045" spans="1:2" ht="12.75">
      <c r="A1045" t="s">
        <v>1894</v>
      </c>
      <c r="B1045" s="20" t="s">
        <v>700</v>
      </c>
    </row>
    <row r="1046" spans="1:2" ht="12.75">
      <c r="A1046" t="s">
        <v>225</v>
      </c>
      <c r="B1046" s="20" t="s">
        <v>1411</v>
      </c>
    </row>
    <row r="1047" spans="1:2" ht="12.75">
      <c r="A1047" t="s">
        <v>371</v>
      </c>
      <c r="B1047" s="20" t="s">
        <v>1559</v>
      </c>
    </row>
    <row r="1048" spans="1:2" ht="12.75">
      <c r="A1048" t="s">
        <v>1744</v>
      </c>
      <c r="B1048" s="20" t="s">
        <v>529</v>
      </c>
    </row>
    <row r="1049" spans="1:2" ht="12.75">
      <c r="A1049" t="s">
        <v>1992</v>
      </c>
      <c r="B1049" t="s">
        <v>1994</v>
      </c>
    </row>
    <row r="1050" spans="1:2" ht="12.75">
      <c r="A1050" t="s">
        <v>1993</v>
      </c>
      <c r="B1050" t="s">
        <v>1995</v>
      </c>
    </row>
    <row r="1051" spans="1:2" ht="12.75">
      <c r="A1051" t="s">
        <v>1998</v>
      </c>
      <c r="B1051" t="s">
        <v>1996</v>
      </c>
    </row>
    <row r="1052" spans="1:2" ht="12.75">
      <c r="A1052" t="s">
        <v>967</v>
      </c>
      <c r="B1052" t="s">
        <v>966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9"/>
  <sheetViews>
    <sheetView workbookViewId="0" topLeftCell="A1">
      <selection activeCell="A6" sqref="A6"/>
    </sheetView>
  </sheetViews>
  <sheetFormatPr defaultColWidth="9.140625" defaultRowHeight="12.75"/>
  <cols>
    <col min="1" max="1" width="11.00390625" style="0" bestFit="1" customWidth="1"/>
    <col min="2" max="2" width="25.28125" style="0" bestFit="1" customWidth="1"/>
    <col min="3" max="3" width="11.28125" style="0" bestFit="1" customWidth="1"/>
    <col min="4" max="4" width="10.28125" style="0" bestFit="1" customWidth="1"/>
    <col min="5" max="5" width="19.28125" style="0" bestFit="1" customWidth="1"/>
    <col min="6" max="6" width="15.57421875" style="0" bestFit="1" customWidth="1"/>
    <col min="7" max="7" width="19.7109375" style="0" bestFit="1" customWidth="1"/>
  </cols>
  <sheetData>
    <row r="1" spans="1:2" ht="12.75">
      <c r="A1" s="6" t="s">
        <v>959</v>
      </c>
      <c r="B1" s="25">
        <v>39172</v>
      </c>
    </row>
    <row r="2" spans="1:2" ht="12.75">
      <c r="A2" s="6" t="s">
        <v>960</v>
      </c>
      <c r="B2" s="25" t="s">
        <v>961</v>
      </c>
    </row>
    <row r="3" spans="1:2" ht="12.75">
      <c r="A3" s="6"/>
      <c r="B3" s="25"/>
    </row>
    <row r="4" spans="1:7" ht="12.75">
      <c r="A4" s="6" t="s">
        <v>1682</v>
      </c>
      <c r="B4" s="6" t="s">
        <v>1681</v>
      </c>
      <c r="C4" s="6" t="s">
        <v>83</v>
      </c>
      <c r="D4" s="26" t="s">
        <v>962</v>
      </c>
      <c r="E4" s="6" t="s">
        <v>963</v>
      </c>
      <c r="F4" s="6" t="s">
        <v>964</v>
      </c>
      <c r="G4" s="6" t="s">
        <v>965</v>
      </c>
    </row>
    <row r="5" spans="1:7" ht="12.75">
      <c r="A5" s="27" t="s">
        <v>966</v>
      </c>
      <c r="B5" s="27" t="s">
        <v>967</v>
      </c>
      <c r="C5" s="27" t="s">
        <v>930</v>
      </c>
      <c r="D5" s="13">
        <v>237.66666666667</v>
      </c>
      <c r="E5" t="s">
        <v>968</v>
      </c>
      <c r="G5" t="s">
        <v>930</v>
      </c>
    </row>
    <row r="6" spans="1:7" ht="12.75">
      <c r="A6" s="27" t="s">
        <v>557</v>
      </c>
      <c r="B6" s="27" t="s">
        <v>1710</v>
      </c>
      <c r="C6" s="27" t="s">
        <v>931</v>
      </c>
      <c r="D6" s="13">
        <v>223.07</v>
      </c>
      <c r="E6" t="s">
        <v>970</v>
      </c>
      <c r="F6" t="s">
        <v>908</v>
      </c>
      <c r="G6" t="s">
        <v>908</v>
      </c>
    </row>
    <row r="7" spans="1:7" ht="12.75">
      <c r="A7" s="27" t="s">
        <v>538</v>
      </c>
      <c r="B7" s="27" t="s">
        <v>971</v>
      </c>
      <c r="C7" s="27" t="s">
        <v>924</v>
      </c>
      <c r="D7" s="13">
        <v>218.68</v>
      </c>
      <c r="E7" t="s">
        <v>972</v>
      </c>
      <c r="F7" t="s">
        <v>907</v>
      </c>
      <c r="G7" t="s">
        <v>907</v>
      </c>
    </row>
    <row r="8" spans="1:7" ht="12.75">
      <c r="A8" s="27" t="s">
        <v>494</v>
      </c>
      <c r="B8" s="27" t="s">
        <v>973</v>
      </c>
      <c r="C8" s="27" t="s">
        <v>930</v>
      </c>
      <c r="D8" s="13">
        <v>216.15</v>
      </c>
      <c r="E8" t="s">
        <v>968</v>
      </c>
      <c r="F8" t="s">
        <v>909</v>
      </c>
      <c r="G8" t="s">
        <v>909</v>
      </c>
    </row>
    <row r="9" spans="1:7" ht="12.75">
      <c r="A9" s="27" t="s">
        <v>544</v>
      </c>
      <c r="B9" s="27" t="s">
        <v>974</v>
      </c>
      <c r="C9" s="27" t="s">
        <v>930</v>
      </c>
      <c r="D9" s="13">
        <v>213.95</v>
      </c>
      <c r="E9" t="s">
        <v>968</v>
      </c>
      <c r="F9" t="s">
        <v>909</v>
      </c>
      <c r="G9" t="s">
        <v>909</v>
      </c>
    </row>
    <row r="10" spans="1:7" ht="12.75">
      <c r="A10" s="27" t="s">
        <v>493</v>
      </c>
      <c r="B10" s="27" t="s">
        <v>975</v>
      </c>
      <c r="C10" s="27" t="s">
        <v>930</v>
      </c>
      <c r="D10" s="13">
        <v>212.34</v>
      </c>
      <c r="E10" t="s">
        <v>968</v>
      </c>
      <c r="F10" t="s">
        <v>906</v>
      </c>
      <c r="G10" t="s">
        <v>906</v>
      </c>
    </row>
    <row r="11" spans="1:7" ht="12.75">
      <c r="A11" s="27" t="s">
        <v>532</v>
      </c>
      <c r="B11" s="27" t="s">
        <v>1747</v>
      </c>
      <c r="C11" s="27" t="s">
        <v>931</v>
      </c>
      <c r="D11" s="13">
        <v>211.95</v>
      </c>
      <c r="E11" t="s">
        <v>970</v>
      </c>
      <c r="F11" t="s">
        <v>908</v>
      </c>
      <c r="G11" t="s">
        <v>908</v>
      </c>
    </row>
    <row r="12" spans="1:7" ht="12.75">
      <c r="A12" s="27" t="s">
        <v>600</v>
      </c>
      <c r="B12" s="27" t="s">
        <v>1698</v>
      </c>
      <c r="C12" s="27" t="s">
        <v>930</v>
      </c>
      <c r="D12" s="13">
        <v>210.86</v>
      </c>
      <c r="E12" t="s">
        <v>968</v>
      </c>
      <c r="F12" t="s">
        <v>906</v>
      </c>
      <c r="G12" t="s">
        <v>906</v>
      </c>
    </row>
    <row r="13" spans="1:7" ht="12.75">
      <c r="A13" s="27" t="s">
        <v>528</v>
      </c>
      <c r="B13" s="27" t="s">
        <v>1743</v>
      </c>
      <c r="C13" s="27" t="s">
        <v>930</v>
      </c>
      <c r="D13" s="13">
        <v>208.76</v>
      </c>
      <c r="E13" t="s">
        <v>968</v>
      </c>
      <c r="F13" t="s">
        <v>909</v>
      </c>
      <c r="G13" t="s">
        <v>909</v>
      </c>
    </row>
    <row r="14" spans="1:7" ht="12.75">
      <c r="A14" s="27" t="s">
        <v>567</v>
      </c>
      <c r="B14" s="27" t="s">
        <v>976</v>
      </c>
      <c r="C14" s="27" t="s">
        <v>924</v>
      </c>
      <c r="D14" s="13">
        <v>205.34</v>
      </c>
      <c r="E14" t="s">
        <v>972</v>
      </c>
      <c r="F14" t="s">
        <v>907</v>
      </c>
      <c r="G14" t="s">
        <v>907</v>
      </c>
    </row>
    <row r="15" spans="1:7" ht="12.75">
      <c r="A15" s="27" t="s">
        <v>636</v>
      </c>
      <c r="B15" s="27" t="s">
        <v>1701</v>
      </c>
      <c r="C15" s="27" t="s">
        <v>924</v>
      </c>
      <c r="D15" s="13">
        <v>204.43</v>
      </c>
      <c r="E15" t="s">
        <v>972</v>
      </c>
      <c r="F15" t="s">
        <v>907</v>
      </c>
      <c r="G15" t="s">
        <v>907</v>
      </c>
    </row>
    <row r="16" spans="1:7" ht="12.75">
      <c r="A16" s="27" t="s">
        <v>547</v>
      </c>
      <c r="B16" s="27" t="s">
        <v>1711</v>
      </c>
      <c r="C16" s="27" t="s">
        <v>924</v>
      </c>
      <c r="D16" s="13">
        <v>202.3</v>
      </c>
      <c r="E16" t="s">
        <v>972</v>
      </c>
      <c r="F16" t="s">
        <v>907</v>
      </c>
      <c r="G16" t="s">
        <v>907</v>
      </c>
    </row>
    <row r="17" spans="1:7" ht="12.75">
      <c r="A17" s="27" t="s">
        <v>543</v>
      </c>
      <c r="B17" s="27" t="s">
        <v>1714</v>
      </c>
      <c r="C17" s="27" t="s">
        <v>924</v>
      </c>
      <c r="D17" s="13">
        <v>200.76</v>
      </c>
      <c r="E17" t="s">
        <v>972</v>
      </c>
      <c r="F17" t="s">
        <v>919</v>
      </c>
      <c r="G17" t="s">
        <v>919</v>
      </c>
    </row>
    <row r="18" spans="1:7" ht="12.75">
      <c r="A18" s="27" t="s">
        <v>519</v>
      </c>
      <c r="B18" s="27" t="s">
        <v>977</v>
      </c>
      <c r="C18" s="27" t="s">
        <v>931</v>
      </c>
      <c r="D18" s="13">
        <v>199.36</v>
      </c>
      <c r="E18" t="s">
        <v>970</v>
      </c>
      <c r="F18" t="s">
        <v>908</v>
      </c>
      <c r="G18" t="s">
        <v>908</v>
      </c>
    </row>
    <row r="19" spans="1:7" ht="12.75">
      <c r="A19" s="27" t="s">
        <v>526</v>
      </c>
      <c r="B19" s="27" t="s">
        <v>978</v>
      </c>
      <c r="C19" s="27" t="s">
        <v>930</v>
      </c>
      <c r="D19" s="13">
        <v>198.15</v>
      </c>
      <c r="E19" t="s">
        <v>968</v>
      </c>
      <c r="F19" t="s">
        <v>906</v>
      </c>
      <c r="G19" t="s">
        <v>906</v>
      </c>
    </row>
    <row r="20" spans="1:7" ht="12.75">
      <c r="A20" s="27" t="s">
        <v>555</v>
      </c>
      <c r="B20" s="27" t="s">
        <v>1762</v>
      </c>
      <c r="C20" s="27" t="s">
        <v>931</v>
      </c>
      <c r="D20" s="13">
        <v>197.58</v>
      </c>
      <c r="E20" t="s">
        <v>970</v>
      </c>
      <c r="F20" t="s">
        <v>908</v>
      </c>
      <c r="G20" t="s">
        <v>908</v>
      </c>
    </row>
    <row r="21" spans="1:7" ht="12.75">
      <c r="A21" s="27" t="s">
        <v>508</v>
      </c>
      <c r="B21" s="27" t="s">
        <v>979</v>
      </c>
      <c r="C21" s="27" t="s">
        <v>931</v>
      </c>
      <c r="D21" s="13">
        <v>196.59</v>
      </c>
      <c r="E21" t="s">
        <v>970</v>
      </c>
      <c r="F21" t="s">
        <v>916</v>
      </c>
      <c r="G21" t="s">
        <v>916</v>
      </c>
    </row>
    <row r="22" spans="1:7" ht="12.75">
      <c r="A22" s="27" t="s">
        <v>980</v>
      </c>
      <c r="B22" s="27" t="s">
        <v>981</v>
      </c>
      <c r="C22" s="27" t="s">
        <v>930</v>
      </c>
      <c r="D22" s="13">
        <v>196.25</v>
      </c>
      <c r="E22" t="s">
        <v>968</v>
      </c>
      <c r="G22" t="s">
        <v>930</v>
      </c>
    </row>
    <row r="23" spans="1:7" ht="12.75">
      <c r="A23" s="27" t="s">
        <v>534</v>
      </c>
      <c r="B23" s="27" t="s">
        <v>982</v>
      </c>
      <c r="C23" s="27" t="s">
        <v>931</v>
      </c>
      <c r="D23" s="13">
        <v>196.17</v>
      </c>
      <c r="E23" t="s">
        <v>970</v>
      </c>
      <c r="F23" t="s">
        <v>916</v>
      </c>
      <c r="G23" t="s">
        <v>916</v>
      </c>
    </row>
    <row r="24" spans="1:7" ht="12.75">
      <c r="A24" s="27" t="s">
        <v>609</v>
      </c>
      <c r="B24" s="27" t="s">
        <v>983</v>
      </c>
      <c r="C24" s="27" t="s">
        <v>931</v>
      </c>
      <c r="D24" s="13">
        <v>194.24</v>
      </c>
      <c r="E24" t="s">
        <v>970</v>
      </c>
      <c r="F24" t="s">
        <v>908</v>
      </c>
      <c r="G24" t="s">
        <v>908</v>
      </c>
    </row>
    <row r="25" spans="1:7" ht="12.75">
      <c r="A25" s="27" t="s">
        <v>499</v>
      </c>
      <c r="B25" s="27" t="s">
        <v>1723</v>
      </c>
      <c r="C25" s="27" t="s">
        <v>930</v>
      </c>
      <c r="D25" s="13">
        <v>193.56</v>
      </c>
      <c r="E25" t="s">
        <v>968</v>
      </c>
      <c r="F25" t="s">
        <v>912</v>
      </c>
      <c r="G25" t="s">
        <v>912</v>
      </c>
    </row>
    <row r="26" spans="1:7" ht="12.75">
      <c r="A26" s="27" t="s">
        <v>527</v>
      </c>
      <c r="B26" s="27" t="s">
        <v>1742</v>
      </c>
      <c r="C26" s="27" t="s">
        <v>924</v>
      </c>
      <c r="D26" s="13">
        <v>192.28</v>
      </c>
      <c r="E26" t="s">
        <v>972</v>
      </c>
      <c r="F26" t="s">
        <v>920</v>
      </c>
      <c r="G26" t="s">
        <v>920</v>
      </c>
    </row>
    <row r="27" spans="1:7" ht="12.75">
      <c r="A27" s="27" t="s">
        <v>612</v>
      </c>
      <c r="B27" s="27" t="s">
        <v>984</v>
      </c>
      <c r="C27" s="27" t="s">
        <v>930</v>
      </c>
      <c r="D27" s="13">
        <v>189.57</v>
      </c>
      <c r="E27" t="s">
        <v>968</v>
      </c>
      <c r="F27" t="s">
        <v>912</v>
      </c>
      <c r="G27" t="s">
        <v>912</v>
      </c>
    </row>
    <row r="28" spans="1:7" ht="12.75">
      <c r="A28" s="27" t="s">
        <v>551</v>
      </c>
      <c r="B28" s="27" t="s">
        <v>985</v>
      </c>
      <c r="C28" s="27" t="s">
        <v>930</v>
      </c>
      <c r="D28" s="13">
        <v>189.25</v>
      </c>
      <c r="E28" t="s">
        <v>968</v>
      </c>
      <c r="F28" t="s">
        <v>914</v>
      </c>
      <c r="G28" t="s">
        <v>914</v>
      </c>
    </row>
    <row r="29" spans="1:7" ht="12.75">
      <c r="A29" s="27" t="s">
        <v>521</v>
      </c>
      <c r="B29" s="27" t="s">
        <v>986</v>
      </c>
      <c r="C29" s="27" t="s">
        <v>937</v>
      </c>
      <c r="D29" s="13">
        <v>189.23</v>
      </c>
      <c r="E29" t="s">
        <v>987</v>
      </c>
      <c r="F29" t="s">
        <v>988</v>
      </c>
      <c r="G29" t="s">
        <v>988</v>
      </c>
    </row>
    <row r="30" spans="1:7" ht="12.75">
      <c r="A30" s="27" t="s">
        <v>645</v>
      </c>
      <c r="B30" s="27" t="s">
        <v>1835</v>
      </c>
      <c r="C30" s="27" t="s">
        <v>82</v>
      </c>
      <c r="D30" s="13">
        <v>188.72</v>
      </c>
      <c r="E30" t="s">
        <v>989</v>
      </c>
      <c r="F30" t="s">
        <v>922</v>
      </c>
      <c r="G30" t="s">
        <v>922</v>
      </c>
    </row>
    <row r="31" spans="1:7" ht="12.75">
      <c r="A31" s="27" t="s">
        <v>497</v>
      </c>
      <c r="B31" s="27" t="s">
        <v>1721</v>
      </c>
      <c r="C31" s="27" t="s">
        <v>930</v>
      </c>
      <c r="D31" s="13">
        <v>188.54</v>
      </c>
      <c r="E31" t="s">
        <v>968</v>
      </c>
      <c r="F31" t="s">
        <v>906</v>
      </c>
      <c r="G31" t="s">
        <v>906</v>
      </c>
    </row>
    <row r="32" spans="1:7" ht="12.75">
      <c r="A32" s="27" t="s">
        <v>616</v>
      </c>
      <c r="B32" s="27" t="s">
        <v>1813</v>
      </c>
      <c r="C32" s="27" t="s">
        <v>924</v>
      </c>
      <c r="D32" s="13">
        <v>187.99</v>
      </c>
      <c r="E32" t="s">
        <v>972</v>
      </c>
      <c r="F32" t="s">
        <v>913</v>
      </c>
      <c r="G32" t="s">
        <v>913</v>
      </c>
    </row>
    <row r="33" spans="1:7" ht="12.75">
      <c r="A33" s="27" t="s">
        <v>603</v>
      </c>
      <c r="B33" s="27" t="s">
        <v>1803</v>
      </c>
      <c r="C33" s="27" t="s">
        <v>930</v>
      </c>
      <c r="D33" s="13">
        <v>187.38</v>
      </c>
      <c r="E33" t="s">
        <v>968</v>
      </c>
      <c r="F33" t="s">
        <v>914</v>
      </c>
      <c r="G33" t="s">
        <v>914</v>
      </c>
    </row>
    <row r="34" spans="1:7" ht="12.75">
      <c r="A34" s="27" t="s">
        <v>514</v>
      </c>
      <c r="B34" s="27" t="s">
        <v>1733</v>
      </c>
      <c r="C34" s="27" t="s">
        <v>931</v>
      </c>
      <c r="D34" s="13">
        <v>187.21</v>
      </c>
      <c r="E34" t="s">
        <v>970</v>
      </c>
      <c r="F34" t="s">
        <v>916</v>
      </c>
      <c r="G34" t="s">
        <v>916</v>
      </c>
    </row>
    <row r="35" spans="1:7" ht="12.75">
      <c r="A35" s="27" t="s">
        <v>599</v>
      </c>
      <c r="B35" s="27" t="s">
        <v>1800</v>
      </c>
      <c r="C35" s="27" t="s">
        <v>82</v>
      </c>
      <c r="D35" s="13">
        <v>187.14</v>
      </c>
      <c r="E35" t="s">
        <v>989</v>
      </c>
      <c r="F35" t="s">
        <v>922</v>
      </c>
      <c r="G35" t="s">
        <v>922</v>
      </c>
    </row>
    <row r="36" spans="1:7" ht="12.75">
      <c r="A36" s="27" t="s">
        <v>1132</v>
      </c>
      <c r="B36" s="27" t="s">
        <v>2180</v>
      </c>
      <c r="C36" s="27" t="s">
        <v>930</v>
      </c>
      <c r="D36" s="13">
        <v>187.13</v>
      </c>
      <c r="E36" t="s">
        <v>968</v>
      </c>
      <c r="F36" t="s">
        <v>912</v>
      </c>
      <c r="G36" t="s">
        <v>912</v>
      </c>
    </row>
    <row r="37" spans="1:7" ht="12.75">
      <c r="A37" s="27" t="s">
        <v>735</v>
      </c>
      <c r="B37" s="27" t="s">
        <v>1926</v>
      </c>
      <c r="C37" s="27" t="s">
        <v>937</v>
      </c>
      <c r="D37" s="13">
        <v>186.56</v>
      </c>
      <c r="E37" t="s">
        <v>987</v>
      </c>
      <c r="F37" t="s">
        <v>988</v>
      </c>
      <c r="G37" t="s">
        <v>988</v>
      </c>
    </row>
    <row r="38" spans="1:7" ht="12.75">
      <c r="A38" s="27" t="s">
        <v>597</v>
      </c>
      <c r="B38" s="27" t="s">
        <v>1702</v>
      </c>
      <c r="C38" s="27" t="s">
        <v>930</v>
      </c>
      <c r="D38" s="13">
        <v>186.37</v>
      </c>
      <c r="E38" t="s">
        <v>968</v>
      </c>
      <c r="F38" t="s">
        <v>906</v>
      </c>
      <c r="G38" t="s">
        <v>906</v>
      </c>
    </row>
    <row r="39" spans="1:7" ht="12.75">
      <c r="A39" s="27" t="s">
        <v>681</v>
      </c>
      <c r="B39" s="27" t="s">
        <v>1869</v>
      </c>
      <c r="C39" s="27" t="s">
        <v>930</v>
      </c>
      <c r="D39" s="13">
        <v>186.31</v>
      </c>
      <c r="E39" t="s">
        <v>968</v>
      </c>
      <c r="G39" t="s">
        <v>930</v>
      </c>
    </row>
    <row r="40" spans="1:7" ht="12.75">
      <c r="A40" s="27" t="s">
        <v>513</v>
      </c>
      <c r="B40" s="27" t="s">
        <v>1732</v>
      </c>
      <c r="C40" s="27" t="s">
        <v>931</v>
      </c>
      <c r="D40" s="13">
        <v>186</v>
      </c>
      <c r="E40" t="s">
        <v>970</v>
      </c>
      <c r="F40" t="s">
        <v>916</v>
      </c>
      <c r="G40" t="s">
        <v>916</v>
      </c>
    </row>
    <row r="41" spans="1:7" ht="12.75">
      <c r="A41" s="27" t="s">
        <v>587</v>
      </c>
      <c r="B41" s="27" t="s">
        <v>1790</v>
      </c>
      <c r="C41" s="27" t="s">
        <v>82</v>
      </c>
      <c r="D41" s="13">
        <v>185.86</v>
      </c>
      <c r="E41" t="s">
        <v>989</v>
      </c>
      <c r="F41" t="s">
        <v>922</v>
      </c>
      <c r="G41" t="s">
        <v>922</v>
      </c>
    </row>
    <row r="42" spans="1:7" ht="12.75">
      <c r="A42" s="27" t="s">
        <v>498</v>
      </c>
      <c r="B42" s="27" t="s">
        <v>1722</v>
      </c>
      <c r="C42" s="27" t="s">
        <v>930</v>
      </c>
      <c r="D42" s="13">
        <v>185.5</v>
      </c>
      <c r="E42" t="s">
        <v>968</v>
      </c>
      <c r="F42" t="s">
        <v>909</v>
      </c>
      <c r="G42" t="s">
        <v>909</v>
      </c>
    </row>
    <row r="43" spans="1:7" ht="12.75">
      <c r="A43" s="27" t="s">
        <v>598</v>
      </c>
      <c r="B43" s="27" t="s">
        <v>1699</v>
      </c>
      <c r="C43" s="27" t="s">
        <v>930</v>
      </c>
      <c r="D43" s="13">
        <v>185.19</v>
      </c>
      <c r="E43" t="s">
        <v>968</v>
      </c>
      <c r="G43" t="s">
        <v>930</v>
      </c>
    </row>
    <row r="44" spans="1:7" ht="12.75">
      <c r="A44" s="27" t="s">
        <v>704</v>
      </c>
      <c r="B44" s="27" t="s">
        <v>1898</v>
      </c>
      <c r="C44" s="27" t="s">
        <v>930</v>
      </c>
      <c r="D44" s="13">
        <v>184.93</v>
      </c>
      <c r="E44" t="s">
        <v>968</v>
      </c>
      <c r="F44" t="s">
        <v>906</v>
      </c>
      <c r="G44" t="s">
        <v>906</v>
      </c>
    </row>
    <row r="45" spans="1:7" ht="12.75">
      <c r="A45" s="27" t="s">
        <v>556</v>
      </c>
      <c r="B45" s="27" t="s">
        <v>1712</v>
      </c>
      <c r="C45" s="27" t="s">
        <v>924</v>
      </c>
      <c r="D45" s="13">
        <v>184.88</v>
      </c>
      <c r="E45" t="s">
        <v>972</v>
      </c>
      <c r="F45" t="s">
        <v>919</v>
      </c>
      <c r="G45" t="s">
        <v>919</v>
      </c>
    </row>
    <row r="46" spans="1:7" ht="12.75">
      <c r="A46" s="27" t="s">
        <v>575</v>
      </c>
      <c r="B46" s="27" t="s">
        <v>1778</v>
      </c>
      <c r="C46" s="27" t="s">
        <v>924</v>
      </c>
      <c r="D46" s="13">
        <v>184.27</v>
      </c>
      <c r="E46" t="s">
        <v>972</v>
      </c>
      <c r="F46" t="s">
        <v>920</v>
      </c>
      <c r="G46" t="s">
        <v>920</v>
      </c>
    </row>
    <row r="47" spans="1:7" ht="12.75">
      <c r="A47" s="27" t="s">
        <v>695</v>
      </c>
      <c r="B47" s="27" t="s">
        <v>1889</v>
      </c>
      <c r="C47" s="27" t="s">
        <v>930</v>
      </c>
      <c r="D47" s="13">
        <v>183.66</v>
      </c>
      <c r="E47" t="s">
        <v>968</v>
      </c>
      <c r="G47" t="s">
        <v>930</v>
      </c>
    </row>
    <row r="48" spans="1:7" ht="12.75">
      <c r="A48" s="27" t="s">
        <v>522</v>
      </c>
      <c r="B48" s="27" t="s">
        <v>990</v>
      </c>
      <c r="C48" s="27" t="s">
        <v>930</v>
      </c>
      <c r="D48" s="13">
        <v>183.65</v>
      </c>
      <c r="E48" t="s">
        <v>968</v>
      </c>
      <c r="F48" t="s">
        <v>909</v>
      </c>
      <c r="G48" t="s">
        <v>909</v>
      </c>
    </row>
    <row r="49" spans="1:7" ht="12.75">
      <c r="A49" s="27" t="s">
        <v>688</v>
      </c>
      <c r="B49" s="27" t="s">
        <v>1882</v>
      </c>
      <c r="C49" s="27" t="s">
        <v>931</v>
      </c>
      <c r="D49" s="13">
        <v>183.17</v>
      </c>
      <c r="E49" t="s">
        <v>970</v>
      </c>
      <c r="F49" t="s">
        <v>916</v>
      </c>
      <c r="G49" t="s">
        <v>916</v>
      </c>
    </row>
    <row r="50" spans="1:7" ht="12.75">
      <c r="A50" s="27" t="s">
        <v>590</v>
      </c>
      <c r="B50" s="27" t="s">
        <v>1793</v>
      </c>
      <c r="C50" s="27" t="s">
        <v>931</v>
      </c>
      <c r="D50" s="13">
        <v>182.88</v>
      </c>
      <c r="E50" t="s">
        <v>970</v>
      </c>
      <c r="F50" t="s">
        <v>911</v>
      </c>
      <c r="G50" t="s">
        <v>911</v>
      </c>
    </row>
    <row r="51" spans="1:7" ht="12.75">
      <c r="A51" s="27" t="s">
        <v>602</v>
      </c>
      <c r="B51" s="27" t="s">
        <v>1802</v>
      </c>
      <c r="C51" s="27" t="s">
        <v>930</v>
      </c>
      <c r="D51" s="13">
        <v>182.87</v>
      </c>
      <c r="E51" t="s">
        <v>968</v>
      </c>
      <c r="F51" t="s">
        <v>912</v>
      </c>
      <c r="G51" t="s">
        <v>912</v>
      </c>
    </row>
    <row r="52" spans="1:7" ht="12.75">
      <c r="A52" s="27" t="s">
        <v>628</v>
      </c>
      <c r="B52" s="27" t="s">
        <v>1706</v>
      </c>
      <c r="C52" s="27" t="s">
        <v>924</v>
      </c>
      <c r="D52" s="13">
        <v>181.93</v>
      </c>
      <c r="E52" t="s">
        <v>972</v>
      </c>
      <c r="F52" t="s">
        <v>927</v>
      </c>
      <c r="G52" t="s">
        <v>927</v>
      </c>
    </row>
    <row r="53" spans="1:7" ht="12.75">
      <c r="A53" s="27" t="s">
        <v>630</v>
      </c>
      <c r="B53" s="27" t="s">
        <v>991</v>
      </c>
      <c r="C53" s="27" t="s">
        <v>930</v>
      </c>
      <c r="D53" s="13">
        <v>181.61</v>
      </c>
      <c r="E53" t="s">
        <v>968</v>
      </c>
      <c r="F53" t="s">
        <v>928</v>
      </c>
      <c r="G53" t="s">
        <v>928</v>
      </c>
    </row>
    <row r="54" spans="1:7" ht="12.75">
      <c r="A54" s="27" t="s">
        <v>491</v>
      </c>
      <c r="B54" s="27" t="s">
        <v>1718</v>
      </c>
      <c r="C54" s="27" t="s">
        <v>924</v>
      </c>
      <c r="D54" s="13">
        <v>181.52</v>
      </c>
      <c r="E54" t="s">
        <v>972</v>
      </c>
      <c r="F54" t="s">
        <v>920</v>
      </c>
      <c r="G54" t="s">
        <v>920</v>
      </c>
    </row>
    <row r="55" spans="1:7" ht="12.75">
      <c r="A55" s="27" t="s">
        <v>504</v>
      </c>
      <c r="B55" s="27" t="s">
        <v>1727</v>
      </c>
      <c r="C55" s="27" t="s">
        <v>937</v>
      </c>
      <c r="D55" s="13">
        <v>181.35</v>
      </c>
      <c r="E55" t="s">
        <v>987</v>
      </c>
      <c r="F55" t="s">
        <v>988</v>
      </c>
      <c r="G55" t="s">
        <v>988</v>
      </c>
    </row>
    <row r="56" spans="1:7" ht="12.75">
      <c r="A56" s="27" t="s">
        <v>613</v>
      </c>
      <c r="B56" s="27" t="s">
        <v>992</v>
      </c>
      <c r="C56" s="27" t="s">
        <v>930</v>
      </c>
      <c r="D56" s="13">
        <v>181.19</v>
      </c>
      <c r="E56" t="s">
        <v>968</v>
      </c>
      <c r="F56" t="s">
        <v>906</v>
      </c>
      <c r="G56" t="s">
        <v>906</v>
      </c>
    </row>
    <row r="57" spans="1:7" ht="12.75">
      <c r="A57" s="27" t="s">
        <v>530</v>
      </c>
      <c r="B57" s="27" t="s">
        <v>1745</v>
      </c>
      <c r="C57" s="27" t="s">
        <v>924</v>
      </c>
      <c r="D57" s="13">
        <v>180.95</v>
      </c>
      <c r="E57" t="s">
        <v>972</v>
      </c>
      <c r="F57" t="s">
        <v>907</v>
      </c>
      <c r="G57" t="s">
        <v>907</v>
      </c>
    </row>
    <row r="58" spans="1:7" ht="12.75">
      <c r="A58" s="27" t="s">
        <v>518</v>
      </c>
      <c r="B58" s="27" t="s">
        <v>1737</v>
      </c>
      <c r="C58" s="27" t="s">
        <v>930</v>
      </c>
      <c r="D58" s="13">
        <v>180.86</v>
      </c>
      <c r="E58" t="s">
        <v>968</v>
      </c>
      <c r="F58" t="s">
        <v>933</v>
      </c>
      <c r="G58" t="s">
        <v>933</v>
      </c>
    </row>
    <row r="59" spans="1:7" ht="12.75">
      <c r="A59" s="27" t="s">
        <v>676</v>
      </c>
      <c r="B59" s="27" t="s">
        <v>1864</v>
      </c>
      <c r="C59" s="27" t="s">
        <v>924</v>
      </c>
      <c r="D59" s="13">
        <v>180.82</v>
      </c>
      <c r="E59" t="s">
        <v>972</v>
      </c>
      <c r="F59" t="s">
        <v>918</v>
      </c>
      <c r="G59" t="s">
        <v>918</v>
      </c>
    </row>
    <row r="60" spans="1:7" ht="12.75">
      <c r="A60" s="27" t="s">
        <v>668</v>
      </c>
      <c r="B60" s="27" t="s">
        <v>1857</v>
      </c>
      <c r="C60" s="27" t="s">
        <v>924</v>
      </c>
      <c r="D60" s="13">
        <v>180.51</v>
      </c>
      <c r="E60" t="s">
        <v>972</v>
      </c>
      <c r="F60" t="s">
        <v>920</v>
      </c>
      <c r="G60" t="s">
        <v>920</v>
      </c>
    </row>
    <row r="61" spans="1:7" ht="12.75">
      <c r="A61" s="27" t="s">
        <v>606</v>
      </c>
      <c r="B61" s="27" t="s">
        <v>1805</v>
      </c>
      <c r="C61" s="27" t="s">
        <v>82</v>
      </c>
      <c r="D61" s="13">
        <v>179.41</v>
      </c>
      <c r="E61" t="s">
        <v>989</v>
      </c>
      <c r="F61" t="s">
        <v>922</v>
      </c>
      <c r="G61" t="s">
        <v>922</v>
      </c>
    </row>
    <row r="62" spans="1:7" ht="12.75">
      <c r="A62" s="27" t="s">
        <v>614</v>
      </c>
      <c r="B62" s="27" t="s">
        <v>1811</v>
      </c>
      <c r="C62" s="27" t="s">
        <v>924</v>
      </c>
      <c r="D62" s="13">
        <v>179.34</v>
      </c>
      <c r="E62" t="s">
        <v>972</v>
      </c>
      <c r="F62" t="s">
        <v>921</v>
      </c>
      <c r="G62" t="s">
        <v>921</v>
      </c>
    </row>
    <row r="63" spans="1:7" ht="12.75">
      <c r="A63" s="27" t="s">
        <v>635</v>
      </c>
      <c r="B63" s="27" t="s">
        <v>993</v>
      </c>
      <c r="C63" s="27" t="s">
        <v>82</v>
      </c>
      <c r="D63" s="13">
        <v>179.14</v>
      </c>
      <c r="E63" t="s">
        <v>989</v>
      </c>
      <c r="F63" t="s">
        <v>922</v>
      </c>
      <c r="G63" t="s">
        <v>922</v>
      </c>
    </row>
    <row r="64" spans="1:7" ht="12.75">
      <c r="A64" s="27" t="s">
        <v>594</v>
      </c>
      <c r="B64" s="27" t="s">
        <v>1797</v>
      </c>
      <c r="C64" s="27" t="s">
        <v>937</v>
      </c>
      <c r="D64" s="13">
        <v>179.14</v>
      </c>
      <c r="E64" t="s">
        <v>987</v>
      </c>
      <c r="F64" t="s">
        <v>988</v>
      </c>
      <c r="G64" t="s">
        <v>988</v>
      </c>
    </row>
    <row r="65" spans="1:7" ht="12.75">
      <c r="A65" s="27" t="s">
        <v>671</v>
      </c>
      <c r="B65" s="27" t="s">
        <v>994</v>
      </c>
      <c r="C65" s="27" t="s">
        <v>931</v>
      </c>
      <c r="D65" s="13">
        <v>179.05</v>
      </c>
      <c r="E65" t="s">
        <v>970</v>
      </c>
      <c r="F65" t="s">
        <v>916</v>
      </c>
      <c r="G65" t="s">
        <v>916</v>
      </c>
    </row>
    <row r="66" spans="1:7" ht="12.75">
      <c r="A66" s="27" t="s">
        <v>604</v>
      </c>
      <c r="B66" s="27" t="s">
        <v>1710</v>
      </c>
      <c r="C66" s="27" t="s">
        <v>924</v>
      </c>
      <c r="D66" s="13">
        <v>179.03</v>
      </c>
      <c r="E66" t="s">
        <v>972</v>
      </c>
      <c r="F66" t="s">
        <v>920</v>
      </c>
      <c r="G66" t="s">
        <v>920</v>
      </c>
    </row>
    <row r="67" spans="1:7" ht="12.75">
      <c r="A67" s="27" t="s">
        <v>683</v>
      </c>
      <c r="B67" s="27" t="s">
        <v>1871</v>
      </c>
      <c r="C67" s="27" t="s">
        <v>924</v>
      </c>
      <c r="D67" s="13">
        <v>179.03</v>
      </c>
      <c r="E67" t="s">
        <v>972</v>
      </c>
      <c r="F67" t="s">
        <v>920</v>
      </c>
      <c r="G67" t="s">
        <v>920</v>
      </c>
    </row>
    <row r="68" spans="1:7" ht="12.75">
      <c r="A68" s="27" t="s">
        <v>495</v>
      </c>
      <c r="B68" s="27" t="s">
        <v>1719</v>
      </c>
      <c r="C68" s="27" t="s">
        <v>937</v>
      </c>
      <c r="D68" s="13">
        <v>178.62</v>
      </c>
      <c r="E68" t="s">
        <v>987</v>
      </c>
      <c r="F68" t="s">
        <v>988</v>
      </c>
      <c r="G68" t="s">
        <v>988</v>
      </c>
    </row>
    <row r="69" spans="1:7" ht="12.75">
      <c r="A69" s="27" t="s">
        <v>707</v>
      </c>
      <c r="B69" s="27" t="s">
        <v>1715</v>
      </c>
      <c r="C69" s="27" t="s">
        <v>924</v>
      </c>
      <c r="D69" s="13">
        <v>178.4</v>
      </c>
      <c r="E69" t="s">
        <v>972</v>
      </c>
      <c r="F69" t="s">
        <v>919</v>
      </c>
      <c r="G69" t="s">
        <v>919</v>
      </c>
    </row>
    <row r="70" spans="1:7" ht="12.75">
      <c r="A70" s="27" t="s">
        <v>562</v>
      </c>
      <c r="B70" s="27" t="s">
        <v>1713</v>
      </c>
      <c r="C70" s="27" t="s">
        <v>924</v>
      </c>
      <c r="D70" s="13">
        <v>178.15</v>
      </c>
      <c r="E70" t="s">
        <v>972</v>
      </c>
      <c r="F70" t="s">
        <v>919</v>
      </c>
      <c r="G70" t="s">
        <v>919</v>
      </c>
    </row>
    <row r="71" spans="1:7" ht="12.75">
      <c r="A71" s="27" t="s">
        <v>601</v>
      </c>
      <c r="B71" s="27" t="s">
        <v>1801</v>
      </c>
      <c r="C71" s="27" t="s">
        <v>924</v>
      </c>
      <c r="D71" s="13">
        <v>177.78</v>
      </c>
      <c r="E71" t="s">
        <v>972</v>
      </c>
      <c r="F71" t="s">
        <v>921</v>
      </c>
      <c r="G71" t="s">
        <v>921</v>
      </c>
    </row>
    <row r="72" spans="1:7" ht="12.75">
      <c r="A72" s="27" t="s">
        <v>580</v>
      </c>
      <c r="B72" s="27" t="s">
        <v>1783</v>
      </c>
      <c r="C72" s="27" t="s">
        <v>931</v>
      </c>
      <c r="D72" s="13">
        <v>177.65</v>
      </c>
      <c r="E72" t="s">
        <v>970</v>
      </c>
      <c r="F72" t="s">
        <v>911</v>
      </c>
      <c r="G72" t="s">
        <v>911</v>
      </c>
    </row>
    <row r="73" spans="1:7" ht="12.75">
      <c r="A73" s="27" t="s">
        <v>520</v>
      </c>
      <c r="B73" s="27" t="s">
        <v>1738</v>
      </c>
      <c r="C73" s="27" t="s">
        <v>930</v>
      </c>
      <c r="D73" s="13">
        <v>177.39</v>
      </c>
      <c r="E73" t="s">
        <v>968</v>
      </c>
      <c r="F73" t="s">
        <v>915</v>
      </c>
      <c r="G73" t="s">
        <v>915</v>
      </c>
    </row>
    <row r="74" spans="1:7" ht="12.75">
      <c r="A74" s="27" t="s">
        <v>546</v>
      </c>
      <c r="B74" s="27" t="s">
        <v>1756</v>
      </c>
      <c r="C74" s="27" t="s">
        <v>930</v>
      </c>
      <c r="D74" s="13">
        <v>176.64</v>
      </c>
      <c r="E74" t="s">
        <v>968</v>
      </c>
      <c r="F74" t="s">
        <v>914</v>
      </c>
      <c r="G74" t="s">
        <v>914</v>
      </c>
    </row>
    <row r="75" spans="1:7" ht="12.75">
      <c r="A75" s="27" t="s">
        <v>686</v>
      </c>
      <c r="B75" s="27" t="s">
        <v>1880</v>
      </c>
      <c r="C75" s="27" t="s">
        <v>82</v>
      </c>
      <c r="D75" s="13">
        <v>175.79</v>
      </c>
      <c r="E75" t="s">
        <v>989</v>
      </c>
      <c r="F75" t="s">
        <v>923</v>
      </c>
      <c r="G75" t="s">
        <v>923</v>
      </c>
    </row>
    <row r="76" spans="1:7" ht="12.75">
      <c r="A76" s="27" t="s">
        <v>535</v>
      </c>
      <c r="B76" s="27" t="s">
        <v>1749</v>
      </c>
      <c r="C76" s="27" t="s">
        <v>930</v>
      </c>
      <c r="D76" s="13">
        <v>175.71</v>
      </c>
      <c r="E76" t="s">
        <v>968</v>
      </c>
      <c r="F76" t="s">
        <v>912</v>
      </c>
      <c r="G76" t="s">
        <v>912</v>
      </c>
    </row>
    <row r="77" spans="1:7" ht="12.75">
      <c r="A77" s="27" t="s">
        <v>584</v>
      </c>
      <c r="B77" s="27" t="s">
        <v>1787</v>
      </c>
      <c r="C77" s="27" t="s">
        <v>924</v>
      </c>
      <c r="D77" s="13">
        <v>175.21</v>
      </c>
      <c r="E77" t="s">
        <v>972</v>
      </c>
      <c r="F77" t="s">
        <v>918</v>
      </c>
      <c r="G77" t="s">
        <v>918</v>
      </c>
    </row>
    <row r="78" spans="1:7" ht="12.75">
      <c r="A78" s="27" t="s">
        <v>649</v>
      </c>
      <c r="B78" s="27" t="s">
        <v>1839</v>
      </c>
      <c r="C78" s="27" t="s">
        <v>930</v>
      </c>
      <c r="D78" s="13">
        <v>174.92</v>
      </c>
      <c r="E78" t="s">
        <v>968</v>
      </c>
      <c r="F78" t="s">
        <v>909</v>
      </c>
      <c r="G78" t="s">
        <v>909</v>
      </c>
    </row>
    <row r="79" spans="1:7" ht="12.75">
      <c r="A79" s="27" t="s">
        <v>542</v>
      </c>
      <c r="B79" s="27" t="s">
        <v>1754</v>
      </c>
      <c r="C79" s="27" t="s">
        <v>930</v>
      </c>
      <c r="D79" s="13">
        <v>174.66</v>
      </c>
      <c r="E79" t="s">
        <v>968</v>
      </c>
      <c r="F79" t="s">
        <v>914</v>
      </c>
      <c r="G79" t="s">
        <v>914</v>
      </c>
    </row>
    <row r="80" spans="1:7" ht="12.75">
      <c r="A80" s="27" t="s">
        <v>641</v>
      </c>
      <c r="B80" s="27" t="s">
        <v>1831</v>
      </c>
      <c r="C80" s="27" t="s">
        <v>924</v>
      </c>
      <c r="D80" s="13">
        <v>174.46</v>
      </c>
      <c r="E80" t="s">
        <v>972</v>
      </c>
      <c r="F80" t="s">
        <v>920</v>
      </c>
      <c r="G80" t="s">
        <v>920</v>
      </c>
    </row>
    <row r="81" spans="1:7" ht="12.75">
      <c r="A81" s="27" t="s">
        <v>608</v>
      </c>
      <c r="B81" s="27" t="s">
        <v>1808</v>
      </c>
      <c r="C81" s="27" t="s">
        <v>924</v>
      </c>
      <c r="D81" s="13">
        <v>174.36</v>
      </c>
      <c r="E81" t="s">
        <v>972</v>
      </c>
      <c r="F81" t="s">
        <v>921</v>
      </c>
      <c r="G81" t="s">
        <v>921</v>
      </c>
    </row>
    <row r="82" spans="1:7" ht="12.75">
      <c r="A82" s="27" t="s">
        <v>515</v>
      </c>
      <c r="B82" s="27" t="s">
        <v>1734</v>
      </c>
      <c r="C82" s="27" t="s">
        <v>930</v>
      </c>
      <c r="D82" s="13">
        <v>174.34</v>
      </c>
      <c r="E82" t="s">
        <v>968</v>
      </c>
      <c r="F82" t="s">
        <v>912</v>
      </c>
      <c r="G82" t="s">
        <v>912</v>
      </c>
    </row>
    <row r="83" spans="1:7" ht="12.75">
      <c r="A83" s="27" t="s">
        <v>523</v>
      </c>
      <c r="B83" s="27" t="s">
        <v>995</v>
      </c>
      <c r="C83" s="27" t="s">
        <v>930</v>
      </c>
      <c r="D83" s="13">
        <v>174.18</v>
      </c>
      <c r="E83" t="s">
        <v>968</v>
      </c>
      <c r="G83" t="s">
        <v>930</v>
      </c>
    </row>
    <row r="84" spans="1:7" ht="12.75">
      <c r="A84" s="27" t="s">
        <v>549</v>
      </c>
      <c r="B84" s="27" t="s">
        <v>1758</v>
      </c>
      <c r="C84" s="27" t="s">
        <v>924</v>
      </c>
      <c r="D84" s="13">
        <v>173.38</v>
      </c>
      <c r="E84" t="s">
        <v>972</v>
      </c>
      <c r="G84" t="s">
        <v>924</v>
      </c>
    </row>
    <row r="85" spans="1:7" ht="12.75">
      <c r="A85" s="27" t="s">
        <v>509</v>
      </c>
      <c r="B85" s="27" t="s">
        <v>996</v>
      </c>
      <c r="C85" s="27" t="s">
        <v>930</v>
      </c>
      <c r="D85" s="13">
        <v>173.25</v>
      </c>
      <c r="E85" t="s">
        <v>968</v>
      </c>
      <c r="F85" t="s">
        <v>928</v>
      </c>
      <c r="G85" t="s">
        <v>928</v>
      </c>
    </row>
    <row r="86" spans="1:7" ht="12.75">
      <c r="A86" s="27" t="s">
        <v>708</v>
      </c>
      <c r="B86" s="27" t="s">
        <v>1901</v>
      </c>
      <c r="C86" s="27" t="s">
        <v>924</v>
      </c>
      <c r="D86" s="13">
        <v>172.97</v>
      </c>
      <c r="E86" t="s">
        <v>972</v>
      </c>
      <c r="F86" t="s">
        <v>919</v>
      </c>
      <c r="G86" t="s">
        <v>919</v>
      </c>
    </row>
    <row r="87" spans="1:7" ht="12.75">
      <c r="A87" s="27" t="s">
        <v>583</v>
      </c>
      <c r="B87" s="27" t="s">
        <v>1786</v>
      </c>
      <c r="C87" s="27" t="s">
        <v>924</v>
      </c>
      <c r="D87" s="13">
        <v>172.9</v>
      </c>
      <c r="E87" t="s">
        <v>972</v>
      </c>
      <c r="F87" t="s">
        <v>918</v>
      </c>
      <c r="G87" t="s">
        <v>918</v>
      </c>
    </row>
    <row r="88" spans="1:7" ht="12.75">
      <c r="A88" s="27" t="s">
        <v>579</v>
      </c>
      <c r="B88" s="27" t="s">
        <v>1782</v>
      </c>
      <c r="C88" s="27" t="s">
        <v>924</v>
      </c>
      <c r="D88" s="13">
        <v>172.84</v>
      </c>
      <c r="E88" t="s">
        <v>972</v>
      </c>
      <c r="F88" t="s">
        <v>918</v>
      </c>
      <c r="G88" t="s">
        <v>918</v>
      </c>
    </row>
    <row r="89" spans="1:7" ht="12.75">
      <c r="A89" s="27" t="s">
        <v>581</v>
      </c>
      <c r="B89" s="27" t="s">
        <v>1784</v>
      </c>
      <c r="C89" s="27" t="s">
        <v>931</v>
      </c>
      <c r="D89" s="13">
        <v>172.55</v>
      </c>
      <c r="E89" t="s">
        <v>970</v>
      </c>
      <c r="F89" t="s">
        <v>911</v>
      </c>
      <c r="G89" t="s">
        <v>911</v>
      </c>
    </row>
    <row r="90" spans="1:7" ht="12.75">
      <c r="A90" s="27" t="s">
        <v>627</v>
      </c>
      <c r="B90" s="27" t="s">
        <v>1705</v>
      </c>
      <c r="C90" s="27" t="s">
        <v>924</v>
      </c>
      <c r="D90" s="13">
        <v>172.15</v>
      </c>
      <c r="E90" t="s">
        <v>972</v>
      </c>
      <c r="F90" t="s">
        <v>927</v>
      </c>
      <c r="G90" t="s">
        <v>927</v>
      </c>
    </row>
    <row r="91" spans="1:7" ht="12.75">
      <c r="A91" s="27" t="s">
        <v>687</v>
      </c>
      <c r="B91" s="27" t="s">
        <v>1881</v>
      </c>
      <c r="C91" s="27" t="s">
        <v>924</v>
      </c>
      <c r="D91" s="13">
        <v>171.65</v>
      </c>
      <c r="E91" t="s">
        <v>972</v>
      </c>
      <c r="F91" t="s">
        <v>920</v>
      </c>
      <c r="G91" t="s">
        <v>920</v>
      </c>
    </row>
    <row r="92" spans="1:7" ht="12.75">
      <c r="A92" s="27" t="s">
        <v>705</v>
      </c>
      <c r="B92" s="27" t="s">
        <v>1899</v>
      </c>
      <c r="C92" s="27" t="s">
        <v>82</v>
      </c>
      <c r="D92" s="13">
        <v>171.26</v>
      </c>
      <c r="E92" t="s">
        <v>989</v>
      </c>
      <c r="F92" t="s">
        <v>922</v>
      </c>
      <c r="G92" t="s">
        <v>922</v>
      </c>
    </row>
    <row r="93" spans="1:7" ht="12.75">
      <c r="A93" s="27" t="s">
        <v>548</v>
      </c>
      <c r="B93" s="27" t="s">
        <v>1757</v>
      </c>
      <c r="C93" s="27" t="s">
        <v>930</v>
      </c>
      <c r="D93" s="13">
        <v>170.87</v>
      </c>
      <c r="E93" t="s">
        <v>968</v>
      </c>
      <c r="F93" t="s">
        <v>928</v>
      </c>
      <c r="G93" t="s">
        <v>928</v>
      </c>
    </row>
    <row r="94" spans="1:7" ht="12.75">
      <c r="A94" s="27" t="s">
        <v>585</v>
      </c>
      <c r="B94" s="27" t="s">
        <v>1788</v>
      </c>
      <c r="C94" s="27" t="s">
        <v>931</v>
      </c>
      <c r="D94" s="13">
        <v>170.21</v>
      </c>
      <c r="E94" t="s">
        <v>970</v>
      </c>
      <c r="F94" t="s">
        <v>911</v>
      </c>
      <c r="G94" t="s">
        <v>911</v>
      </c>
    </row>
    <row r="95" spans="1:7" ht="12.75">
      <c r="A95" s="27" t="s">
        <v>1064</v>
      </c>
      <c r="B95" s="27" t="s">
        <v>2114</v>
      </c>
      <c r="C95" s="27" t="s">
        <v>82</v>
      </c>
      <c r="D95" s="13">
        <v>169.65079365079</v>
      </c>
      <c r="E95" t="s">
        <v>989</v>
      </c>
      <c r="F95" t="s">
        <v>923</v>
      </c>
      <c r="G95" t="s">
        <v>923</v>
      </c>
    </row>
    <row r="96" spans="1:7" ht="12.75">
      <c r="A96" s="27" t="s">
        <v>719</v>
      </c>
      <c r="B96" s="27" t="s">
        <v>1912</v>
      </c>
      <c r="C96" s="27" t="s">
        <v>82</v>
      </c>
      <c r="D96" s="13">
        <v>169.65</v>
      </c>
      <c r="E96" t="s">
        <v>989</v>
      </c>
      <c r="F96" t="s">
        <v>922</v>
      </c>
      <c r="G96" t="s">
        <v>922</v>
      </c>
    </row>
    <row r="97" spans="1:7" ht="12.75">
      <c r="A97" s="27" t="s">
        <v>713</v>
      </c>
      <c r="B97" s="27" t="s">
        <v>1906</v>
      </c>
      <c r="C97" s="27" t="s">
        <v>924</v>
      </c>
      <c r="D97" s="13">
        <v>169.07</v>
      </c>
      <c r="E97" t="s">
        <v>972</v>
      </c>
      <c r="F97" t="s">
        <v>920</v>
      </c>
      <c r="G97" t="s">
        <v>920</v>
      </c>
    </row>
    <row r="98" spans="1:7" ht="12.75">
      <c r="A98" s="27" t="s">
        <v>539</v>
      </c>
      <c r="B98" s="27" t="s">
        <v>1707</v>
      </c>
      <c r="C98" s="27" t="s">
        <v>930</v>
      </c>
      <c r="D98" s="13">
        <v>169.04</v>
      </c>
      <c r="E98" t="s">
        <v>968</v>
      </c>
      <c r="F98" t="s">
        <v>928</v>
      </c>
      <c r="G98" t="s">
        <v>928</v>
      </c>
    </row>
    <row r="99" spans="1:7" ht="12.75">
      <c r="A99" s="27" t="s">
        <v>593</v>
      </c>
      <c r="B99" s="27" t="s">
        <v>1796</v>
      </c>
      <c r="C99" s="27" t="s">
        <v>930</v>
      </c>
      <c r="D99" s="13">
        <v>168.63</v>
      </c>
      <c r="E99" t="s">
        <v>968</v>
      </c>
      <c r="F99" t="s">
        <v>926</v>
      </c>
      <c r="G99" t="s">
        <v>926</v>
      </c>
    </row>
    <row r="100" spans="1:7" ht="12.75">
      <c r="A100" s="27" t="s">
        <v>643</v>
      </c>
      <c r="B100" s="27" t="s">
        <v>1833</v>
      </c>
      <c r="C100" s="27" t="s">
        <v>930</v>
      </c>
      <c r="D100" s="13">
        <v>168.14</v>
      </c>
      <c r="E100" t="s">
        <v>968</v>
      </c>
      <c r="F100" t="s">
        <v>926</v>
      </c>
      <c r="G100" t="s">
        <v>926</v>
      </c>
    </row>
    <row r="101" spans="1:7" ht="12.75">
      <c r="A101" s="27" t="s">
        <v>711</v>
      </c>
      <c r="B101" s="27" t="s">
        <v>1904</v>
      </c>
      <c r="C101" s="27" t="s">
        <v>910</v>
      </c>
      <c r="D101" s="13">
        <v>168.04</v>
      </c>
      <c r="E101" t="s">
        <v>997</v>
      </c>
      <c r="F101" t="s">
        <v>998</v>
      </c>
      <c r="G101" t="s">
        <v>998</v>
      </c>
    </row>
    <row r="102" spans="1:7" ht="12.75">
      <c r="A102" s="27" t="s">
        <v>693</v>
      </c>
      <c r="B102" s="27" t="s">
        <v>1887</v>
      </c>
      <c r="C102" s="27" t="s">
        <v>930</v>
      </c>
      <c r="D102" s="13">
        <v>167.95</v>
      </c>
      <c r="E102" t="s">
        <v>968</v>
      </c>
      <c r="F102" t="s">
        <v>915</v>
      </c>
      <c r="G102" t="s">
        <v>915</v>
      </c>
    </row>
    <row r="103" spans="1:7" ht="12.75">
      <c r="A103" s="27" t="s">
        <v>637</v>
      </c>
      <c r="B103" s="27" t="s">
        <v>1828</v>
      </c>
      <c r="C103" s="27" t="s">
        <v>82</v>
      </c>
      <c r="D103" s="13">
        <v>166.9</v>
      </c>
      <c r="E103" t="s">
        <v>989</v>
      </c>
      <c r="F103" t="s">
        <v>923</v>
      </c>
      <c r="G103" t="s">
        <v>923</v>
      </c>
    </row>
    <row r="104" spans="1:7" ht="12.75">
      <c r="A104" s="27" t="s">
        <v>611</v>
      </c>
      <c r="B104" s="27" t="s">
        <v>1810</v>
      </c>
      <c r="C104" s="27" t="s">
        <v>924</v>
      </c>
      <c r="D104" s="13">
        <v>166.52</v>
      </c>
      <c r="E104" t="s">
        <v>972</v>
      </c>
      <c r="F104" t="s">
        <v>920</v>
      </c>
      <c r="G104" t="s">
        <v>920</v>
      </c>
    </row>
    <row r="105" spans="1:7" ht="12.75">
      <c r="A105" s="27" t="s">
        <v>702</v>
      </c>
      <c r="B105" s="27" t="s">
        <v>1896</v>
      </c>
      <c r="C105" s="27" t="s">
        <v>924</v>
      </c>
      <c r="D105" s="13">
        <v>166.08</v>
      </c>
      <c r="E105" t="s">
        <v>972</v>
      </c>
      <c r="F105" t="s">
        <v>918</v>
      </c>
      <c r="G105" t="s">
        <v>918</v>
      </c>
    </row>
    <row r="106" spans="1:7" ht="12.75">
      <c r="A106" s="27" t="s">
        <v>505</v>
      </c>
      <c r="B106" s="27" t="s">
        <v>1709</v>
      </c>
      <c r="C106" s="27" t="s">
        <v>930</v>
      </c>
      <c r="D106" s="13">
        <v>165.94</v>
      </c>
      <c r="E106" t="s">
        <v>968</v>
      </c>
      <c r="F106" t="s">
        <v>915</v>
      </c>
      <c r="G106" t="s">
        <v>915</v>
      </c>
    </row>
    <row r="107" spans="1:7" ht="12.75">
      <c r="A107" s="27" t="s">
        <v>615</v>
      </c>
      <c r="B107" s="27" t="s">
        <v>1812</v>
      </c>
      <c r="C107" s="27" t="s">
        <v>924</v>
      </c>
      <c r="D107" s="13">
        <v>165.79</v>
      </c>
      <c r="E107" t="s">
        <v>972</v>
      </c>
      <c r="F107" t="s">
        <v>919</v>
      </c>
      <c r="G107" t="s">
        <v>919</v>
      </c>
    </row>
    <row r="108" spans="1:7" ht="12.75">
      <c r="A108" s="27" t="s">
        <v>569</v>
      </c>
      <c r="B108" s="27" t="s">
        <v>1772</v>
      </c>
      <c r="C108" s="27" t="s">
        <v>924</v>
      </c>
      <c r="D108" s="13">
        <v>165.73</v>
      </c>
      <c r="E108" t="s">
        <v>972</v>
      </c>
      <c r="F108" t="s">
        <v>927</v>
      </c>
      <c r="G108" t="s">
        <v>927</v>
      </c>
    </row>
    <row r="109" spans="1:7" ht="12.75">
      <c r="A109" s="27" t="s">
        <v>607</v>
      </c>
      <c r="B109" s="27" t="s">
        <v>1807</v>
      </c>
      <c r="C109" s="27" t="s">
        <v>924</v>
      </c>
      <c r="D109" s="13">
        <v>165.62</v>
      </c>
      <c r="E109" t="s">
        <v>972</v>
      </c>
      <c r="F109" t="s">
        <v>921</v>
      </c>
      <c r="G109" t="s">
        <v>921</v>
      </c>
    </row>
    <row r="110" spans="1:7" ht="12.75">
      <c r="A110" s="27" t="s">
        <v>639</v>
      </c>
      <c r="B110" s="27" t="s">
        <v>1829</v>
      </c>
      <c r="C110" s="27" t="s">
        <v>924</v>
      </c>
      <c r="D110" s="13">
        <v>165.19</v>
      </c>
      <c r="E110" t="s">
        <v>972</v>
      </c>
      <c r="F110" t="s">
        <v>927</v>
      </c>
      <c r="G110" t="s">
        <v>927</v>
      </c>
    </row>
    <row r="111" spans="1:7" ht="12.75">
      <c r="A111" s="27" t="s">
        <v>574</v>
      </c>
      <c r="B111" s="27" t="s">
        <v>1777</v>
      </c>
      <c r="C111" s="27" t="s">
        <v>937</v>
      </c>
      <c r="D111" s="13">
        <v>164.98</v>
      </c>
      <c r="E111" t="s">
        <v>987</v>
      </c>
      <c r="F111" t="s">
        <v>988</v>
      </c>
      <c r="G111" t="s">
        <v>988</v>
      </c>
    </row>
    <row r="112" spans="1:7" ht="12.75">
      <c r="A112" s="27" t="s">
        <v>550</v>
      </c>
      <c r="B112" s="27" t="s">
        <v>1759</v>
      </c>
      <c r="C112" s="27" t="s">
        <v>924</v>
      </c>
      <c r="D112" s="13">
        <v>164.89</v>
      </c>
      <c r="E112" t="s">
        <v>972</v>
      </c>
      <c r="G112" t="s">
        <v>924</v>
      </c>
    </row>
    <row r="113" spans="1:7" ht="12.75">
      <c r="A113" s="27" t="s">
        <v>717</v>
      </c>
      <c r="B113" s="27" t="s">
        <v>1910</v>
      </c>
      <c r="C113" s="27" t="s">
        <v>910</v>
      </c>
      <c r="D113" s="13">
        <v>164.79</v>
      </c>
      <c r="E113" t="s">
        <v>997</v>
      </c>
      <c r="F113" t="s">
        <v>998</v>
      </c>
      <c r="G113" t="s">
        <v>998</v>
      </c>
    </row>
    <row r="114" spans="1:7" ht="12.75">
      <c r="A114" s="27" t="s">
        <v>558</v>
      </c>
      <c r="B114" s="27" t="s">
        <v>1763</v>
      </c>
      <c r="C114" s="27" t="s">
        <v>930</v>
      </c>
      <c r="D114" s="13">
        <v>164.58</v>
      </c>
      <c r="E114" t="s">
        <v>968</v>
      </c>
      <c r="F114" t="s">
        <v>915</v>
      </c>
      <c r="G114" t="s">
        <v>915</v>
      </c>
    </row>
    <row r="115" spans="1:7" ht="12.75">
      <c r="A115" s="27" t="s">
        <v>685</v>
      </c>
      <c r="B115" s="27" t="s">
        <v>1873</v>
      </c>
      <c r="C115" s="27" t="s">
        <v>924</v>
      </c>
      <c r="D115" s="13">
        <v>164.42</v>
      </c>
      <c r="E115" t="s">
        <v>972</v>
      </c>
      <c r="F115" t="s">
        <v>921</v>
      </c>
      <c r="G115" t="s">
        <v>921</v>
      </c>
    </row>
    <row r="116" spans="1:7" ht="12.75">
      <c r="A116" s="27" t="s">
        <v>691</v>
      </c>
      <c r="B116" s="27" t="s">
        <v>1885</v>
      </c>
      <c r="C116" s="27" t="s">
        <v>931</v>
      </c>
      <c r="D116" s="13">
        <v>164.3</v>
      </c>
      <c r="E116" t="s">
        <v>970</v>
      </c>
      <c r="F116" t="s">
        <v>911</v>
      </c>
      <c r="G116" t="s">
        <v>911</v>
      </c>
    </row>
    <row r="117" spans="1:7" ht="12.75">
      <c r="A117" s="27" t="s">
        <v>646</v>
      </c>
      <c r="B117" s="27" t="s">
        <v>1836</v>
      </c>
      <c r="C117" s="27" t="s">
        <v>82</v>
      </c>
      <c r="D117" s="13">
        <v>164.28125</v>
      </c>
      <c r="E117" t="s">
        <v>989</v>
      </c>
      <c r="F117" t="s">
        <v>923</v>
      </c>
      <c r="G117" t="s">
        <v>923</v>
      </c>
    </row>
    <row r="118" spans="1:7" ht="12.75">
      <c r="A118" s="27" t="s">
        <v>629</v>
      </c>
      <c r="B118" s="27" t="s">
        <v>1823</v>
      </c>
      <c r="C118" s="27" t="s">
        <v>924</v>
      </c>
      <c r="D118" s="13">
        <v>164.2</v>
      </c>
      <c r="E118" t="s">
        <v>972</v>
      </c>
      <c r="F118" t="s">
        <v>927</v>
      </c>
      <c r="G118" t="s">
        <v>927</v>
      </c>
    </row>
    <row r="119" spans="1:7" ht="12.75">
      <c r="A119" s="27" t="s">
        <v>640</v>
      </c>
      <c r="B119" s="27" t="s">
        <v>1830</v>
      </c>
      <c r="C119" s="27" t="s">
        <v>937</v>
      </c>
      <c r="D119" s="13">
        <v>162.83</v>
      </c>
      <c r="E119" t="s">
        <v>987</v>
      </c>
      <c r="F119" t="s">
        <v>925</v>
      </c>
      <c r="G119" t="s">
        <v>925</v>
      </c>
    </row>
    <row r="120" spans="1:7" ht="12.75">
      <c r="A120" s="27" t="s">
        <v>610</v>
      </c>
      <c r="B120" s="27" t="s">
        <v>1809</v>
      </c>
      <c r="C120" s="27" t="s">
        <v>82</v>
      </c>
      <c r="D120" s="13">
        <v>162.58</v>
      </c>
      <c r="E120" t="s">
        <v>989</v>
      </c>
      <c r="F120" t="s">
        <v>923</v>
      </c>
      <c r="G120" t="s">
        <v>923</v>
      </c>
    </row>
    <row r="121" spans="1:7" ht="12.75">
      <c r="A121" s="27" t="s">
        <v>502</v>
      </c>
      <c r="B121" s="27" t="s">
        <v>999</v>
      </c>
      <c r="C121" s="27" t="s">
        <v>930</v>
      </c>
      <c r="D121" s="13">
        <v>161.52</v>
      </c>
      <c r="E121" t="s">
        <v>968</v>
      </c>
      <c r="F121" t="s">
        <v>914</v>
      </c>
      <c r="G121" t="s">
        <v>914</v>
      </c>
    </row>
    <row r="122" spans="1:7" ht="12.75">
      <c r="A122" s="27" t="s">
        <v>507</v>
      </c>
      <c r="B122" s="27" t="s">
        <v>1700</v>
      </c>
      <c r="C122" s="27" t="s">
        <v>930</v>
      </c>
      <c r="D122" s="13">
        <v>161.25</v>
      </c>
      <c r="E122" t="s">
        <v>968</v>
      </c>
      <c r="F122" t="s">
        <v>915</v>
      </c>
      <c r="G122" t="s">
        <v>915</v>
      </c>
    </row>
    <row r="123" spans="1:7" ht="12.75">
      <c r="A123" s="27" t="s">
        <v>512</v>
      </c>
      <c r="B123" s="27" t="s">
        <v>1731</v>
      </c>
      <c r="C123" s="27" t="s">
        <v>930</v>
      </c>
      <c r="D123" s="13">
        <v>161.2</v>
      </c>
      <c r="E123" t="s">
        <v>968</v>
      </c>
      <c r="G123" t="s">
        <v>930</v>
      </c>
    </row>
    <row r="124" spans="1:7" ht="12.75">
      <c r="A124" s="27" t="s">
        <v>501</v>
      </c>
      <c r="B124" s="27" t="s">
        <v>1725</v>
      </c>
      <c r="C124" s="27" t="s">
        <v>930</v>
      </c>
      <c r="D124" s="13">
        <v>160.86</v>
      </c>
      <c r="E124" t="s">
        <v>968</v>
      </c>
      <c r="F124" t="s">
        <v>933</v>
      </c>
      <c r="G124" t="s">
        <v>933</v>
      </c>
    </row>
    <row r="125" spans="1:7" ht="12.75">
      <c r="A125" s="27" t="s">
        <v>605</v>
      </c>
      <c r="B125" s="27" t="s">
        <v>1804</v>
      </c>
      <c r="C125" s="27" t="s">
        <v>924</v>
      </c>
      <c r="D125" s="13">
        <v>160.8</v>
      </c>
      <c r="E125" t="s">
        <v>972</v>
      </c>
      <c r="F125" t="s">
        <v>921</v>
      </c>
      <c r="G125" t="s">
        <v>921</v>
      </c>
    </row>
    <row r="126" spans="1:7" ht="12.75">
      <c r="A126" s="27" t="s">
        <v>576</v>
      </c>
      <c r="B126" s="27" t="s">
        <v>1779</v>
      </c>
      <c r="C126" s="27" t="s">
        <v>937</v>
      </c>
      <c r="D126" s="13">
        <v>160.65</v>
      </c>
      <c r="E126" t="s">
        <v>987</v>
      </c>
      <c r="F126" t="s">
        <v>988</v>
      </c>
      <c r="G126" t="s">
        <v>988</v>
      </c>
    </row>
    <row r="127" spans="1:7" ht="12.75">
      <c r="A127" s="27" t="s">
        <v>807</v>
      </c>
      <c r="B127" s="27" t="s">
        <v>2003</v>
      </c>
      <c r="C127" s="27" t="s">
        <v>82</v>
      </c>
      <c r="D127" s="13">
        <v>160.45</v>
      </c>
      <c r="E127" t="s">
        <v>989</v>
      </c>
      <c r="F127" t="s">
        <v>922</v>
      </c>
      <c r="G127" t="s">
        <v>922</v>
      </c>
    </row>
    <row r="128" spans="1:7" ht="12.75">
      <c r="A128" s="27" t="s">
        <v>578</v>
      </c>
      <c r="B128" s="27" t="s">
        <v>1781</v>
      </c>
      <c r="C128" s="27" t="s">
        <v>930</v>
      </c>
      <c r="D128" s="13">
        <v>159.89</v>
      </c>
      <c r="E128" t="s">
        <v>968</v>
      </c>
      <c r="F128" t="s">
        <v>926</v>
      </c>
      <c r="G128" t="s">
        <v>926</v>
      </c>
    </row>
    <row r="129" spans="1:7" ht="12.75">
      <c r="A129" s="27" t="s">
        <v>715</v>
      </c>
      <c r="B129" s="27" t="s">
        <v>1908</v>
      </c>
      <c r="C129" s="27" t="s">
        <v>930</v>
      </c>
      <c r="D129" s="13">
        <v>159.65</v>
      </c>
      <c r="E129" t="s">
        <v>968</v>
      </c>
      <c r="F129" t="s">
        <v>917</v>
      </c>
      <c r="G129" t="s">
        <v>917</v>
      </c>
    </row>
    <row r="130" spans="1:7" ht="12.75">
      <c r="A130" s="27" t="s">
        <v>684</v>
      </c>
      <c r="B130" s="27" t="s">
        <v>1872</v>
      </c>
      <c r="C130" s="27" t="s">
        <v>930</v>
      </c>
      <c r="D130" s="13">
        <v>159.5</v>
      </c>
      <c r="E130" t="s">
        <v>968</v>
      </c>
      <c r="F130" t="s">
        <v>914</v>
      </c>
      <c r="G130" t="s">
        <v>914</v>
      </c>
    </row>
    <row r="131" spans="1:7" ht="12.75">
      <c r="A131" s="27" t="s">
        <v>665</v>
      </c>
      <c r="B131" s="27" t="s">
        <v>1854</v>
      </c>
      <c r="C131" s="27" t="s">
        <v>930</v>
      </c>
      <c r="D131" s="13">
        <v>157.48</v>
      </c>
      <c r="E131" t="s">
        <v>968</v>
      </c>
      <c r="F131" t="s">
        <v>926</v>
      </c>
      <c r="G131" t="s">
        <v>926</v>
      </c>
    </row>
    <row r="132" spans="1:7" ht="12.75">
      <c r="A132" s="27" t="s">
        <v>500</v>
      </c>
      <c r="B132" s="27" t="s">
        <v>1724</v>
      </c>
      <c r="C132" s="27" t="s">
        <v>930</v>
      </c>
      <c r="D132" s="13">
        <v>156.32</v>
      </c>
      <c r="E132" t="s">
        <v>968</v>
      </c>
      <c r="F132" t="s">
        <v>926</v>
      </c>
      <c r="G132" t="s">
        <v>926</v>
      </c>
    </row>
    <row r="133" spans="1:7" ht="12.75">
      <c r="A133" s="27" t="s">
        <v>677</v>
      </c>
      <c r="B133" s="27" t="s">
        <v>1865</v>
      </c>
      <c r="C133" s="27" t="s">
        <v>930</v>
      </c>
      <c r="D133" s="13">
        <v>156.26</v>
      </c>
      <c r="E133" t="s">
        <v>968</v>
      </c>
      <c r="F133" t="s">
        <v>926</v>
      </c>
      <c r="G133" t="s">
        <v>926</v>
      </c>
    </row>
    <row r="134" spans="1:7" ht="12.75">
      <c r="A134" s="27" t="s">
        <v>596</v>
      </c>
      <c r="B134" s="27" t="s">
        <v>1799</v>
      </c>
      <c r="C134" s="27" t="s">
        <v>82</v>
      </c>
      <c r="D134" s="13">
        <v>155.99</v>
      </c>
      <c r="E134" t="s">
        <v>989</v>
      </c>
      <c r="F134" t="s">
        <v>923</v>
      </c>
      <c r="G134" t="s">
        <v>923</v>
      </c>
    </row>
    <row r="135" spans="1:7" ht="12.75">
      <c r="A135" s="27" t="s">
        <v>490</v>
      </c>
      <c r="B135" s="27" t="s">
        <v>1697</v>
      </c>
      <c r="C135" s="27" t="s">
        <v>937</v>
      </c>
      <c r="D135" s="13">
        <v>155.9</v>
      </c>
      <c r="E135" t="s">
        <v>987</v>
      </c>
      <c r="F135" t="s">
        <v>988</v>
      </c>
      <c r="G135" t="s">
        <v>988</v>
      </c>
    </row>
    <row r="136" spans="1:7" ht="12.75">
      <c r="A136" s="27" t="s">
        <v>1000</v>
      </c>
      <c r="B136" s="27" t="s">
        <v>1001</v>
      </c>
      <c r="C136" s="27" t="s">
        <v>930</v>
      </c>
      <c r="D136" s="13">
        <v>155.22448979592</v>
      </c>
      <c r="E136" t="s">
        <v>968</v>
      </c>
      <c r="F136" t="s">
        <v>926</v>
      </c>
      <c r="G136" t="s">
        <v>926</v>
      </c>
    </row>
    <row r="137" spans="1:7" ht="12.75">
      <c r="A137" s="27" t="s">
        <v>517</v>
      </c>
      <c r="B137" s="27" t="s">
        <v>1736</v>
      </c>
      <c r="C137" s="27" t="s">
        <v>930</v>
      </c>
      <c r="D137" s="13">
        <v>154.54</v>
      </c>
      <c r="E137" t="s">
        <v>968</v>
      </c>
      <c r="F137" t="s">
        <v>928</v>
      </c>
      <c r="G137" t="s">
        <v>928</v>
      </c>
    </row>
    <row r="138" spans="1:7" ht="12.75">
      <c r="A138" s="27" t="s">
        <v>694</v>
      </c>
      <c r="B138" s="27" t="s">
        <v>1888</v>
      </c>
      <c r="C138" s="27" t="s">
        <v>930</v>
      </c>
      <c r="D138" s="13">
        <v>154</v>
      </c>
      <c r="E138" t="s">
        <v>968</v>
      </c>
      <c r="F138" t="s">
        <v>917</v>
      </c>
      <c r="G138" t="s">
        <v>917</v>
      </c>
    </row>
    <row r="139" spans="1:7" ht="12.75">
      <c r="A139" s="27" t="s">
        <v>577</v>
      </c>
      <c r="B139" s="27" t="s">
        <v>1780</v>
      </c>
      <c r="C139" s="27" t="s">
        <v>930</v>
      </c>
      <c r="D139" s="13">
        <v>153.28</v>
      </c>
      <c r="E139" t="s">
        <v>968</v>
      </c>
      <c r="F139" t="s">
        <v>917</v>
      </c>
      <c r="G139" t="s">
        <v>917</v>
      </c>
    </row>
    <row r="140" spans="1:7" ht="12.75">
      <c r="A140" s="27" t="s">
        <v>1328</v>
      </c>
      <c r="B140" s="27" t="s">
        <v>143</v>
      </c>
      <c r="C140" s="27" t="s">
        <v>82</v>
      </c>
      <c r="D140" s="13">
        <v>153.26</v>
      </c>
      <c r="E140" t="s">
        <v>989</v>
      </c>
      <c r="G140" t="s">
        <v>82</v>
      </c>
    </row>
    <row r="141" spans="1:7" ht="12.75">
      <c r="A141" s="27" t="s">
        <v>529</v>
      </c>
      <c r="B141" s="27" t="s">
        <v>1744</v>
      </c>
      <c r="C141" s="27" t="s">
        <v>930</v>
      </c>
      <c r="D141" s="13">
        <v>152.9</v>
      </c>
      <c r="E141" t="s">
        <v>968</v>
      </c>
      <c r="F141" t="s">
        <v>932</v>
      </c>
      <c r="G141" t="s">
        <v>932</v>
      </c>
    </row>
    <row r="142" spans="1:7" ht="12.75">
      <c r="A142" s="27" t="s">
        <v>592</v>
      </c>
      <c r="B142" s="27" t="s">
        <v>1795</v>
      </c>
      <c r="C142" s="27" t="s">
        <v>930</v>
      </c>
      <c r="D142" s="13">
        <v>152.9</v>
      </c>
      <c r="E142" t="s">
        <v>968</v>
      </c>
      <c r="F142" t="s">
        <v>917</v>
      </c>
      <c r="G142" t="s">
        <v>917</v>
      </c>
    </row>
    <row r="143" spans="1:7" ht="12.75">
      <c r="A143" s="27" t="s">
        <v>724</v>
      </c>
      <c r="B143" s="27" t="s">
        <v>1916</v>
      </c>
      <c r="C143" s="27" t="s">
        <v>924</v>
      </c>
      <c r="D143" s="13">
        <v>152.45</v>
      </c>
      <c r="E143" t="s">
        <v>972</v>
      </c>
      <c r="F143" t="s">
        <v>919</v>
      </c>
      <c r="G143" t="s">
        <v>919</v>
      </c>
    </row>
    <row r="144" spans="1:7" ht="12.75">
      <c r="A144" s="27" t="s">
        <v>631</v>
      </c>
      <c r="B144" s="27" t="s">
        <v>1824</v>
      </c>
      <c r="C144" s="27" t="s">
        <v>930</v>
      </c>
      <c r="D144" s="13">
        <v>152.01</v>
      </c>
      <c r="E144" t="s">
        <v>968</v>
      </c>
      <c r="F144" t="s">
        <v>932</v>
      </c>
      <c r="G144" t="s">
        <v>932</v>
      </c>
    </row>
    <row r="145" spans="1:7" ht="12.75">
      <c r="A145" s="27" t="s">
        <v>588</v>
      </c>
      <c r="B145" s="27" t="s">
        <v>1791</v>
      </c>
      <c r="C145" s="27" t="s">
        <v>924</v>
      </c>
      <c r="D145" s="13">
        <v>151.91</v>
      </c>
      <c r="E145" t="s">
        <v>972</v>
      </c>
      <c r="F145" t="s">
        <v>918</v>
      </c>
      <c r="G145" t="s">
        <v>918</v>
      </c>
    </row>
    <row r="146" spans="1:7" ht="12.75">
      <c r="A146" s="27" t="s">
        <v>642</v>
      </c>
      <c r="B146" s="27" t="s">
        <v>1832</v>
      </c>
      <c r="C146" s="27" t="s">
        <v>930</v>
      </c>
      <c r="D146" s="13">
        <v>151.68</v>
      </c>
      <c r="E146" t="s">
        <v>968</v>
      </c>
      <c r="F146" t="s">
        <v>917</v>
      </c>
      <c r="G146" t="s">
        <v>917</v>
      </c>
    </row>
    <row r="147" spans="1:7" ht="12.75">
      <c r="A147" s="27" t="s">
        <v>632</v>
      </c>
      <c r="B147" s="27" t="s">
        <v>1825</v>
      </c>
      <c r="C147" s="27" t="s">
        <v>930</v>
      </c>
      <c r="D147" s="13">
        <v>151.62</v>
      </c>
      <c r="E147" t="s">
        <v>968</v>
      </c>
      <c r="F147" t="s">
        <v>932</v>
      </c>
      <c r="G147" t="s">
        <v>932</v>
      </c>
    </row>
    <row r="148" spans="1:7" ht="12.75">
      <c r="A148" s="27" t="s">
        <v>565</v>
      </c>
      <c r="B148" s="27" t="s">
        <v>1769</v>
      </c>
      <c r="C148" s="27" t="s">
        <v>924</v>
      </c>
      <c r="D148" s="13">
        <v>151.42</v>
      </c>
      <c r="E148" t="s">
        <v>972</v>
      </c>
      <c r="F148" t="s">
        <v>919</v>
      </c>
      <c r="G148" t="s">
        <v>919</v>
      </c>
    </row>
    <row r="149" spans="1:7" ht="12.75">
      <c r="A149" s="27" t="s">
        <v>582</v>
      </c>
      <c r="B149" s="27" t="s">
        <v>1785</v>
      </c>
      <c r="C149" s="27" t="s">
        <v>82</v>
      </c>
      <c r="D149" s="13">
        <v>151.1</v>
      </c>
      <c r="E149" t="s">
        <v>989</v>
      </c>
      <c r="F149" t="s">
        <v>923</v>
      </c>
      <c r="G149" t="s">
        <v>923</v>
      </c>
    </row>
    <row r="150" spans="1:7" ht="12.75">
      <c r="A150" s="27" t="s">
        <v>624</v>
      </c>
      <c r="B150" s="27" t="s">
        <v>1820</v>
      </c>
      <c r="C150" s="27" t="s">
        <v>930</v>
      </c>
      <c r="D150" s="13">
        <v>150.89</v>
      </c>
      <c r="E150" t="s">
        <v>968</v>
      </c>
      <c r="F150" t="s">
        <v>936</v>
      </c>
      <c r="G150" t="s">
        <v>936</v>
      </c>
    </row>
    <row r="151" spans="1:7" ht="12.75">
      <c r="A151" s="27" t="s">
        <v>591</v>
      </c>
      <c r="B151" s="27" t="s">
        <v>1794</v>
      </c>
      <c r="C151" s="27" t="s">
        <v>930</v>
      </c>
      <c r="D151" s="13">
        <v>150.16</v>
      </c>
      <c r="E151" t="s">
        <v>968</v>
      </c>
      <c r="F151" t="s">
        <v>929</v>
      </c>
      <c r="G151" t="s">
        <v>929</v>
      </c>
    </row>
    <row r="152" spans="1:7" ht="12.75">
      <c r="A152" s="27" t="s">
        <v>545</v>
      </c>
      <c r="B152" s="27" t="s">
        <v>1755</v>
      </c>
      <c r="C152" s="27" t="s">
        <v>937</v>
      </c>
      <c r="D152" s="13">
        <v>149.89</v>
      </c>
      <c r="E152" t="s">
        <v>987</v>
      </c>
      <c r="F152" t="s">
        <v>925</v>
      </c>
      <c r="G152" t="s">
        <v>925</v>
      </c>
    </row>
    <row r="153" spans="1:7" ht="12.75">
      <c r="A153" s="27" t="s">
        <v>650</v>
      </c>
      <c r="B153" s="27" t="s">
        <v>1840</v>
      </c>
      <c r="C153" s="27" t="s">
        <v>924</v>
      </c>
      <c r="D153" s="13">
        <v>149.35106382979</v>
      </c>
      <c r="E153" t="s">
        <v>972</v>
      </c>
      <c r="F153" t="s">
        <v>934</v>
      </c>
      <c r="G153" t="s">
        <v>934</v>
      </c>
    </row>
    <row r="154" spans="1:7" ht="12.75">
      <c r="A154" s="27" t="s">
        <v>634</v>
      </c>
      <c r="B154" s="27" t="s">
        <v>1827</v>
      </c>
      <c r="C154" s="27" t="s">
        <v>930</v>
      </c>
      <c r="D154" s="13">
        <v>149.29</v>
      </c>
      <c r="E154" t="s">
        <v>968</v>
      </c>
      <c r="F154" t="s">
        <v>932</v>
      </c>
      <c r="G154" t="s">
        <v>932</v>
      </c>
    </row>
    <row r="155" spans="1:7" ht="12.75">
      <c r="A155" s="27" t="s">
        <v>648</v>
      </c>
      <c r="B155" s="27" t="s">
        <v>1838</v>
      </c>
      <c r="C155" s="27" t="s">
        <v>930</v>
      </c>
      <c r="D155" s="13">
        <v>149.18072289157</v>
      </c>
      <c r="E155" t="s">
        <v>968</v>
      </c>
      <c r="F155" t="s">
        <v>915</v>
      </c>
      <c r="G155" t="s">
        <v>915</v>
      </c>
    </row>
    <row r="156" spans="1:7" ht="12.75">
      <c r="A156" s="27" t="s">
        <v>682</v>
      </c>
      <c r="B156" s="27" t="s">
        <v>1870</v>
      </c>
      <c r="C156" s="27" t="s">
        <v>924</v>
      </c>
      <c r="D156" s="13">
        <v>148.94</v>
      </c>
      <c r="E156" t="s">
        <v>972</v>
      </c>
      <c r="F156" t="s">
        <v>934</v>
      </c>
      <c r="G156" t="s">
        <v>934</v>
      </c>
    </row>
    <row r="157" spans="1:7" ht="12.75">
      <c r="A157" s="27" t="s">
        <v>524</v>
      </c>
      <c r="B157" s="27" t="s">
        <v>1740</v>
      </c>
      <c r="C157" s="27" t="s">
        <v>924</v>
      </c>
      <c r="D157" s="13">
        <v>148.91</v>
      </c>
      <c r="E157" t="s">
        <v>972</v>
      </c>
      <c r="F157" t="s">
        <v>934</v>
      </c>
      <c r="G157" t="s">
        <v>934</v>
      </c>
    </row>
    <row r="158" spans="1:7" ht="12.75">
      <c r="A158" s="27" t="s">
        <v>496</v>
      </c>
      <c r="B158" s="27" t="s">
        <v>1720</v>
      </c>
      <c r="C158" s="27" t="s">
        <v>924</v>
      </c>
      <c r="D158" s="13">
        <v>148.88</v>
      </c>
      <c r="E158" t="s">
        <v>972</v>
      </c>
      <c r="F158" t="s">
        <v>919</v>
      </c>
      <c r="G158" t="s">
        <v>919</v>
      </c>
    </row>
    <row r="159" spans="1:7" ht="12.75">
      <c r="A159" s="27" t="s">
        <v>510</v>
      </c>
      <c r="B159" s="27" t="s">
        <v>1729</v>
      </c>
      <c r="C159" s="27" t="s">
        <v>930</v>
      </c>
      <c r="D159" s="13">
        <v>148.42708333333</v>
      </c>
      <c r="E159" t="s">
        <v>968</v>
      </c>
      <c r="G159" t="s">
        <v>930</v>
      </c>
    </row>
    <row r="160" spans="1:7" ht="12.75">
      <c r="A160" s="27" t="s">
        <v>714</v>
      </c>
      <c r="B160" s="27" t="s">
        <v>1907</v>
      </c>
      <c r="C160" s="27" t="s">
        <v>82</v>
      </c>
      <c r="D160" s="13">
        <v>148.05</v>
      </c>
      <c r="E160" t="s">
        <v>989</v>
      </c>
      <c r="F160" t="s">
        <v>923</v>
      </c>
      <c r="G160" t="s">
        <v>923</v>
      </c>
    </row>
    <row r="161" spans="1:7" ht="12.75">
      <c r="A161" s="27" t="s">
        <v>716</v>
      </c>
      <c r="B161" s="27" t="s">
        <v>1909</v>
      </c>
      <c r="C161" s="27" t="s">
        <v>930</v>
      </c>
      <c r="D161" s="13">
        <v>147.5306122449</v>
      </c>
      <c r="E161" t="s">
        <v>968</v>
      </c>
      <c r="F161" t="s">
        <v>914</v>
      </c>
      <c r="G161" t="s">
        <v>914</v>
      </c>
    </row>
    <row r="162" spans="1:7" ht="12.75">
      <c r="A162" s="27" t="s">
        <v>692</v>
      </c>
      <c r="B162" s="27" t="s">
        <v>1886</v>
      </c>
      <c r="C162" s="27" t="s">
        <v>930</v>
      </c>
      <c r="D162" s="13">
        <v>147.29</v>
      </c>
      <c r="E162" t="s">
        <v>968</v>
      </c>
      <c r="F162" t="s">
        <v>914</v>
      </c>
      <c r="G162" t="s">
        <v>914</v>
      </c>
    </row>
    <row r="163" spans="1:7" ht="12.75">
      <c r="A163" s="27" t="s">
        <v>1002</v>
      </c>
      <c r="B163" s="27" t="s">
        <v>1003</v>
      </c>
      <c r="C163" s="27" t="s">
        <v>930</v>
      </c>
      <c r="D163" s="13">
        <v>146.43243243243</v>
      </c>
      <c r="E163" t="s">
        <v>968</v>
      </c>
      <c r="F163" t="s">
        <v>915</v>
      </c>
      <c r="G163" t="s">
        <v>915</v>
      </c>
    </row>
    <row r="164" spans="1:7" ht="12.75">
      <c r="A164" s="27" t="s">
        <v>669</v>
      </c>
      <c r="B164" s="27" t="s">
        <v>1858</v>
      </c>
      <c r="C164" s="27" t="s">
        <v>924</v>
      </c>
      <c r="D164" s="13">
        <v>145.73</v>
      </c>
      <c r="E164" t="s">
        <v>972</v>
      </c>
      <c r="F164" t="s">
        <v>919</v>
      </c>
      <c r="G164" t="s">
        <v>919</v>
      </c>
    </row>
    <row r="165" spans="1:7" ht="12.75">
      <c r="A165" s="27" t="s">
        <v>644</v>
      </c>
      <c r="B165" s="27" t="s">
        <v>1834</v>
      </c>
      <c r="C165" s="27" t="s">
        <v>930</v>
      </c>
      <c r="D165" s="13">
        <v>145.4025974026</v>
      </c>
      <c r="E165" t="s">
        <v>968</v>
      </c>
      <c r="F165" t="s">
        <v>929</v>
      </c>
      <c r="G165" t="s">
        <v>929</v>
      </c>
    </row>
    <row r="166" spans="1:7" ht="12.75">
      <c r="A166" s="27" t="s">
        <v>586</v>
      </c>
      <c r="B166" s="27" t="s">
        <v>1789</v>
      </c>
      <c r="C166" s="27" t="s">
        <v>82</v>
      </c>
      <c r="D166" s="13">
        <v>145.33</v>
      </c>
      <c r="E166" t="s">
        <v>989</v>
      </c>
      <c r="F166" t="s">
        <v>923</v>
      </c>
      <c r="G166" t="s">
        <v>923</v>
      </c>
    </row>
    <row r="167" spans="1:7" ht="12.75">
      <c r="A167" s="27" t="s">
        <v>647</v>
      </c>
      <c r="B167" s="27" t="s">
        <v>1837</v>
      </c>
      <c r="C167" s="27" t="s">
        <v>930</v>
      </c>
      <c r="D167" s="13">
        <v>145</v>
      </c>
      <c r="E167" t="s">
        <v>968</v>
      </c>
      <c r="G167" t="s">
        <v>930</v>
      </c>
    </row>
    <row r="168" spans="1:7" ht="12.75">
      <c r="A168" s="27" t="s">
        <v>720</v>
      </c>
      <c r="B168" s="27" t="s">
        <v>1708</v>
      </c>
      <c r="C168" s="27" t="s">
        <v>930</v>
      </c>
      <c r="D168" s="13">
        <v>144.33</v>
      </c>
      <c r="E168" t="s">
        <v>968</v>
      </c>
      <c r="G168" t="s">
        <v>930</v>
      </c>
    </row>
    <row r="169" spans="1:7" ht="12.75">
      <c r="A169" s="27" t="s">
        <v>553</v>
      </c>
      <c r="B169" s="27" t="s">
        <v>1761</v>
      </c>
      <c r="C169" s="27" t="s">
        <v>930</v>
      </c>
      <c r="D169" s="13">
        <v>143.78947368421</v>
      </c>
      <c r="E169" t="s">
        <v>968</v>
      </c>
      <c r="G169" t="s">
        <v>930</v>
      </c>
    </row>
    <row r="170" spans="1:7" ht="12.75">
      <c r="A170" s="27" t="s">
        <v>617</v>
      </c>
      <c r="B170" s="27" t="s">
        <v>1814</v>
      </c>
      <c r="C170" s="27" t="s">
        <v>924</v>
      </c>
      <c r="D170" s="13">
        <v>143.44</v>
      </c>
      <c r="E170" t="s">
        <v>972</v>
      </c>
      <c r="F170" t="s">
        <v>934</v>
      </c>
      <c r="G170" t="s">
        <v>934</v>
      </c>
    </row>
    <row r="171" spans="1:7" ht="12.75">
      <c r="A171" s="27" t="s">
        <v>638</v>
      </c>
      <c r="B171" s="27" t="s">
        <v>1710</v>
      </c>
      <c r="C171" s="27" t="s">
        <v>937</v>
      </c>
      <c r="D171" s="13">
        <v>143.4</v>
      </c>
      <c r="E171" t="s">
        <v>987</v>
      </c>
      <c r="F171" t="s">
        <v>925</v>
      </c>
      <c r="G171" t="s">
        <v>925</v>
      </c>
    </row>
    <row r="172" spans="1:7" ht="12.75">
      <c r="A172" s="27" t="s">
        <v>618</v>
      </c>
      <c r="B172" s="27" t="s">
        <v>1815</v>
      </c>
      <c r="C172" s="27" t="s">
        <v>924</v>
      </c>
      <c r="D172" s="13">
        <v>143.18</v>
      </c>
      <c r="E172" t="s">
        <v>972</v>
      </c>
      <c r="F172" t="s">
        <v>934</v>
      </c>
      <c r="G172" t="s">
        <v>934</v>
      </c>
    </row>
    <row r="173" spans="1:7" ht="12.75">
      <c r="A173" s="27" t="s">
        <v>564</v>
      </c>
      <c r="B173" s="27" t="s">
        <v>1768</v>
      </c>
      <c r="C173" s="27" t="s">
        <v>937</v>
      </c>
      <c r="D173" s="13">
        <v>143</v>
      </c>
      <c r="E173" t="s">
        <v>987</v>
      </c>
      <c r="F173" t="s">
        <v>988</v>
      </c>
      <c r="G173" t="s">
        <v>988</v>
      </c>
    </row>
    <row r="174" spans="1:7" ht="12.75">
      <c r="A174" s="27" t="s">
        <v>531</v>
      </c>
      <c r="B174" s="27" t="s">
        <v>1746</v>
      </c>
      <c r="C174" s="27" t="s">
        <v>930</v>
      </c>
      <c r="D174" s="13">
        <v>142.86</v>
      </c>
      <c r="E174" t="s">
        <v>968</v>
      </c>
      <c r="F174" t="s">
        <v>933</v>
      </c>
      <c r="G174" t="s">
        <v>933</v>
      </c>
    </row>
    <row r="175" spans="1:7" ht="12.75">
      <c r="A175" s="27" t="s">
        <v>595</v>
      </c>
      <c r="B175" s="27" t="s">
        <v>1798</v>
      </c>
      <c r="C175" s="27" t="s">
        <v>930</v>
      </c>
      <c r="D175" s="13">
        <v>142.75</v>
      </c>
      <c r="E175" t="s">
        <v>968</v>
      </c>
      <c r="F175" t="s">
        <v>917</v>
      </c>
      <c r="G175" t="s">
        <v>917</v>
      </c>
    </row>
    <row r="176" spans="1:7" ht="12.75">
      <c r="A176" s="27" t="s">
        <v>678</v>
      </c>
      <c r="B176" s="27" t="s">
        <v>1866</v>
      </c>
      <c r="C176" s="27" t="s">
        <v>931</v>
      </c>
      <c r="D176" s="13">
        <v>142.66666666667</v>
      </c>
      <c r="E176" t="s">
        <v>970</v>
      </c>
      <c r="F176" t="s">
        <v>911</v>
      </c>
      <c r="G176" t="s">
        <v>911</v>
      </c>
    </row>
    <row r="177" spans="1:7" ht="12.75">
      <c r="A177" s="27" t="s">
        <v>667</v>
      </c>
      <c r="B177" s="27" t="s">
        <v>1856</v>
      </c>
      <c r="C177" s="27" t="s">
        <v>930</v>
      </c>
      <c r="D177" s="13">
        <v>142.08</v>
      </c>
      <c r="E177" t="s">
        <v>968</v>
      </c>
      <c r="F177" t="s">
        <v>914</v>
      </c>
      <c r="G177" t="s">
        <v>914</v>
      </c>
    </row>
    <row r="178" spans="1:7" ht="12.75">
      <c r="A178" s="27" t="s">
        <v>536</v>
      </c>
      <c r="B178" s="27" t="s">
        <v>1750</v>
      </c>
      <c r="C178" s="27" t="s">
        <v>930</v>
      </c>
      <c r="D178" s="13">
        <v>142</v>
      </c>
      <c r="E178" t="s">
        <v>968</v>
      </c>
      <c r="F178" t="s">
        <v>932</v>
      </c>
      <c r="G178" t="s">
        <v>932</v>
      </c>
    </row>
    <row r="179" spans="1:7" ht="12.75">
      <c r="A179" s="27" t="s">
        <v>675</v>
      </c>
      <c r="B179" s="27" t="s">
        <v>1863</v>
      </c>
      <c r="C179" s="27" t="s">
        <v>930</v>
      </c>
      <c r="D179" s="13">
        <v>141.05</v>
      </c>
      <c r="E179" t="s">
        <v>968</v>
      </c>
      <c r="G179" t="s">
        <v>930</v>
      </c>
    </row>
    <row r="180" spans="1:7" ht="12.75">
      <c r="A180" s="27" t="s">
        <v>712</v>
      </c>
      <c r="B180" s="27" t="s">
        <v>1905</v>
      </c>
      <c r="C180" s="27" t="s">
        <v>924</v>
      </c>
      <c r="D180" s="13">
        <v>140.9</v>
      </c>
      <c r="E180" t="s">
        <v>972</v>
      </c>
      <c r="F180" t="s">
        <v>935</v>
      </c>
      <c r="G180" t="s">
        <v>935</v>
      </c>
    </row>
    <row r="181" spans="1:7" ht="12.75">
      <c r="A181" s="27" t="s">
        <v>633</v>
      </c>
      <c r="B181" s="27" t="s">
        <v>1826</v>
      </c>
      <c r="C181" s="27" t="s">
        <v>937</v>
      </c>
      <c r="D181" s="13">
        <v>140.49</v>
      </c>
      <c r="E181" t="s">
        <v>987</v>
      </c>
      <c r="F181" t="s">
        <v>925</v>
      </c>
      <c r="G181" t="s">
        <v>925</v>
      </c>
    </row>
    <row r="182" spans="1:7" ht="12.75">
      <c r="A182" s="27" t="s">
        <v>552</v>
      </c>
      <c r="B182" s="27" t="s">
        <v>1760</v>
      </c>
      <c r="C182" s="27" t="s">
        <v>924</v>
      </c>
      <c r="D182" s="13">
        <v>140.48863636364</v>
      </c>
      <c r="E182" t="s">
        <v>972</v>
      </c>
      <c r="G182" t="s">
        <v>924</v>
      </c>
    </row>
    <row r="183" spans="1:7" ht="12.75">
      <c r="A183" s="27" t="s">
        <v>718</v>
      </c>
      <c r="B183" s="27" t="s">
        <v>1911</v>
      </c>
      <c r="C183" s="27" t="s">
        <v>910</v>
      </c>
      <c r="D183" s="13">
        <v>140.09</v>
      </c>
      <c r="E183" t="s">
        <v>997</v>
      </c>
      <c r="F183" t="s">
        <v>998</v>
      </c>
      <c r="G183" t="s">
        <v>998</v>
      </c>
    </row>
    <row r="184" spans="1:7" ht="12.75">
      <c r="A184" s="27" t="s">
        <v>511</v>
      </c>
      <c r="B184" s="27" t="s">
        <v>1004</v>
      </c>
      <c r="C184" s="27" t="s">
        <v>930</v>
      </c>
      <c r="D184" s="13">
        <v>139.47</v>
      </c>
      <c r="E184" t="s">
        <v>968</v>
      </c>
      <c r="F184" t="s">
        <v>933</v>
      </c>
      <c r="G184" t="s">
        <v>933</v>
      </c>
    </row>
    <row r="185" spans="1:7" ht="12.75">
      <c r="A185" s="27" t="s">
        <v>570</v>
      </c>
      <c r="B185" s="27" t="s">
        <v>1773</v>
      </c>
      <c r="C185" s="27" t="s">
        <v>924</v>
      </c>
      <c r="D185" s="13">
        <v>139.45</v>
      </c>
      <c r="E185" t="s">
        <v>972</v>
      </c>
      <c r="F185" t="s">
        <v>934</v>
      </c>
      <c r="G185" t="s">
        <v>934</v>
      </c>
    </row>
    <row r="186" spans="1:7" ht="12.75">
      <c r="A186" s="27" t="s">
        <v>690</v>
      </c>
      <c r="B186" s="27" t="s">
        <v>1884</v>
      </c>
      <c r="C186" s="27" t="s">
        <v>931</v>
      </c>
      <c r="D186" s="13">
        <v>139.39</v>
      </c>
      <c r="E186" t="s">
        <v>970</v>
      </c>
      <c r="F186" t="s">
        <v>911</v>
      </c>
      <c r="G186" t="s">
        <v>911</v>
      </c>
    </row>
    <row r="187" spans="1:7" ht="12.75">
      <c r="A187" s="27" t="s">
        <v>1005</v>
      </c>
      <c r="B187" s="27" t="s">
        <v>1006</v>
      </c>
      <c r="C187" s="27" t="s">
        <v>930</v>
      </c>
      <c r="D187" s="13">
        <v>138.32432432432</v>
      </c>
      <c r="E187" t="s">
        <v>968</v>
      </c>
      <c r="F187" t="s">
        <v>932</v>
      </c>
      <c r="G187" t="s">
        <v>932</v>
      </c>
    </row>
    <row r="188" spans="1:7" ht="12.75">
      <c r="A188" s="27" t="s">
        <v>872</v>
      </c>
      <c r="B188" s="27" t="s">
        <v>2065</v>
      </c>
      <c r="C188" s="27" t="s">
        <v>937</v>
      </c>
      <c r="D188" s="13">
        <v>138.31343283582</v>
      </c>
      <c r="E188" t="s">
        <v>987</v>
      </c>
      <c r="F188" t="s">
        <v>925</v>
      </c>
      <c r="G188" t="s">
        <v>925</v>
      </c>
    </row>
    <row r="189" spans="1:7" ht="12.75">
      <c r="A189" s="27" t="s">
        <v>572</v>
      </c>
      <c r="B189" s="27" t="s">
        <v>1775</v>
      </c>
      <c r="C189" s="27" t="s">
        <v>930</v>
      </c>
      <c r="D189" s="13">
        <v>138.29</v>
      </c>
      <c r="E189" t="s">
        <v>968</v>
      </c>
      <c r="G189" t="s">
        <v>930</v>
      </c>
    </row>
    <row r="190" spans="1:7" ht="12.75">
      <c r="A190" s="27" t="s">
        <v>659</v>
      </c>
      <c r="B190" s="27" t="s">
        <v>1848</v>
      </c>
      <c r="C190" s="27" t="s">
        <v>937</v>
      </c>
      <c r="D190" s="13">
        <v>137.85</v>
      </c>
      <c r="E190" t="s">
        <v>987</v>
      </c>
      <c r="F190" t="s">
        <v>925</v>
      </c>
      <c r="G190" t="s">
        <v>925</v>
      </c>
    </row>
    <row r="191" spans="1:7" ht="12.75">
      <c r="A191" s="27" t="s">
        <v>699</v>
      </c>
      <c r="B191" s="27" t="s">
        <v>1893</v>
      </c>
      <c r="C191" s="27" t="s">
        <v>930</v>
      </c>
      <c r="D191" s="13">
        <v>137.04</v>
      </c>
      <c r="E191" t="s">
        <v>968</v>
      </c>
      <c r="G191" t="s">
        <v>930</v>
      </c>
    </row>
    <row r="192" spans="1:7" ht="12.75">
      <c r="A192" s="27" t="s">
        <v>666</v>
      </c>
      <c r="B192" s="27" t="s">
        <v>1855</v>
      </c>
      <c r="C192" s="27" t="s">
        <v>931</v>
      </c>
      <c r="D192" s="13">
        <v>135.78</v>
      </c>
      <c r="E192" t="s">
        <v>970</v>
      </c>
      <c r="F192" t="s">
        <v>911</v>
      </c>
      <c r="G192" t="s">
        <v>911</v>
      </c>
    </row>
    <row r="193" spans="1:7" ht="12.75">
      <c r="A193" s="27" t="s">
        <v>698</v>
      </c>
      <c r="B193" s="27" t="s">
        <v>1892</v>
      </c>
      <c r="C193" s="27" t="s">
        <v>924</v>
      </c>
      <c r="D193" s="13">
        <v>135.78</v>
      </c>
      <c r="E193" t="s">
        <v>972</v>
      </c>
      <c r="G193" t="s">
        <v>924</v>
      </c>
    </row>
    <row r="194" spans="1:7" ht="12.75">
      <c r="A194" s="27" t="s">
        <v>670</v>
      </c>
      <c r="B194" s="27" t="s">
        <v>1859</v>
      </c>
      <c r="C194" s="27" t="s">
        <v>924</v>
      </c>
      <c r="D194" s="13">
        <v>135.76</v>
      </c>
      <c r="E194" t="s">
        <v>972</v>
      </c>
      <c r="F194" t="s">
        <v>934</v>
      </c>
      <c r="G194" t="s">
        <v>934</v>
      </c>
    </row>
    <row r="195" spans="1:7" ht="12.75">
      <c r="A195" s="27" t="s">
        <v>589</v>
      </c>
      <c r="B195" s="27" t="s">
        <v>1792</v>
      </c>
      <c r="C195" s="27" t="s">
        <v>82</v>
      </c>
      <c r="D195" s="13">
        <v>135.49</v>
      </c>
      <c r="E195" t="s">
        <v>989</v>
      </c>
      <c r="F195" t="s">
        <v>923</v>
      </c>
      <c r="G195" t="s">
        <v>923</v>
      </c>
    </row>
    <row r="196" spans="1:7" ht="12.75">
      <c r="A196" s="27" t="s">
        <v>541</v>
      </c>
      <c r="B196" s="27" t="s">
        <v>1753</v>
      </c>
      <c r="C196" s="27" t="s">
        <v>937</v>
      </c>
      <c r="D196" s="13">
        <v>135.41</v>
      </c>
      <c r="E196" t="s">
        <v>987</v>
      </c>
      <c r="F196" t="s">
        <v>988</v>
      </c>
      <c r="G196" t="s">
        <v>988</v>
      </c>
    </row>
    <row r="197" spans="1:7" ht="12.75">
      <c r="A197" s="27" t="s">
        <v>706</v>
      </c>
      <c r="B197" s="27" t="s">
        <v>1900</v>
      </c>
      <c r="C197" s="27" t="s">
        <v>930</v>
      </c>
      <c r="D197" s="13">
        <v>135.17073170732</v>
      </c>
      <c r="E197" t="s">
        <v>968</v>
      </c>
      <c r="F197" t="s">
        <v>936</v>
      </c>
      <c r="G197" t="s">
        <v>936</v>
      </c>
    </row>
    <row r="198" spans="1:7" ht="12.75">
      <c r="A198" s="27" t="s">
        <v>506</v>
      </c>
      <c r="B198" s="27" t="s">
        <v>1728</v>
      </c>
      <c r="C198" s="27" t="s">
        <v>924</v>
      </c>
      <c r="D198" s="13">
        <v>134.94871794872</v>
      </c>
      <c r="E198" t="s">
        <v>972</v>
      </c>
      <c r="G198" t="s">
        <v>924</v>
      </c>
    </row>
    <row r="199" spans="1:7" ht="12.75">
      <c r="A199" s="27" t="s">
        <v>722</v>
      </c>
      <c r="B199" s="27" t="s">
        <v>1914</v>
      </c>
      <c r="C199" s="27" t="s">
        <v>924</v>
      </c>
      <c r="D199" s="13">
        <v>134.90804597701</v>
      </c>
      <c r="E199" t="s">
        <v>972</v>
      </c>
      <c r="F199" t="s">
        <v>913</v>
      </c>
      <c r="G199" t="s">
        <v>913</v>
      </c>
    </row>
    <row r="200" spans="1:7" ht="12.75">
      <c r="A200" s="27" t="s">
        <v>663</v>
      </c>
      <c r="B200" s="27" t="s">
        <v>1852</v>
      </c>
      <c r="C200" s="27" t="s">
        <v>937</v>
      </c>
      <c r="D200" s="13">
        <v>134.42</v>
      </c>
      <c r="E200" t="s">
        <v>987</v>
      </c>
      <c r="F200" t="s">
        <v>988</v>
      </c>
      <c r="G200" t="s">
        <v>988</v>
      </c>
    </row>
    <row r="201" spans="1:7" ht="12.75">
      <c r="A201" s="27" t="s">
        <v>679</v>
      </c>
      <c r="B201" s="27" t="s">
        <v>1867</v>
      </c>
      <c r="C201" s="27" t="s">
        <v>82</v>
      </c>
      <c r="D201" s="13">
        <v>133.99</v>
      </c>
      <c r="E201" t="s">
        <v>989</v>
      </c>
      <c r="F201" t="s">
        <v>923</v>
      </c>
      <c r="G201" t="s">
        <v>923</v>
      </c>
    </row>
    <row r="202" spans="1:7" ht="12.75">
      <c r="A202" s="27" t="s">
        <v>619</v>
      </c>
      <c r="B202" s="27" t="s">
        <v>1816</v>
      </c>
      <c r="C202" s="27" t="s">
        <v>930</v>
      </c>
      <c r="D202" s="13">
        <v>133.82</v>
      </c>
      <c r="E202" t="s">
        <v>968</v>
      </c>
      <c r="F202" t="s">
        <v>936</v>
      </c>
      <c r="G202" t="s">
        <v>936</v>
      </c>
    </row>
    <row r="203" spans="1:7" ht="12.75">
      <c r="A203" s="27" t="s">
        <v>680</v>
      </c>
      <c r="B203" s="27" t="s">
        <v>1868</v>
      </c>
      <c r="C203" s="27" t="s">
        <v>930</v>
      </c>
      <c r="D203" s="13">
        <v>133.67</v>
      </c>
      <c r="E203" t="s">
        <v>968</v>
      </c>
      <c r="F203" t="s">
        <v>914</v>
      </c>
      <c r="G203" t="s">
        <v>914</v>
      </c>
    </row>
    <row r="204" spans="1:7" ht="12.75">
      <c r="A204" s="27" t="s">
        <v>516</v>
      </c>
      <c r="B204" s="27" t="s">
        <v>1735</v>
      </c>
      <c r="C204" s="27" t="s">
        <v>930</v>
      </c>
      <c r="D204" s="13">
        <v>132.83</v>
      </c>
      <c r="E204" t="s">
        <v>968</v>
      </c>
      <c r="F204" t="s">
        <v>926</v>
      </c>
      <c r="G204" t="s">
        <v>926</v>
      </c>
    </row>
    <row r="205" spans="1:7" ht="12.75">
      <c r="A205" s="27" t="s">
        <v>701</v>
      </c>
      <c r="B205" s="27" t="s">
        <v>1895</v>
      </c>
      <c r="C205" s="27" t="s">
        <v>924</v>
      </c>
      <c r="D205" s="13">
        <v>132.12</v>
      </c>
      <c r="E205" t="s">
        <v>972</v>
      </c>
      <c r="G205" t="s">
        <v>924</v>
      </c>
    </row>
    <row r="206" spans="1:7" ht="12.75">
      <c r="A206" s="27" t="s">
        <v>540</v>
      </c>
      <c r="B206" s="27" t="s">
        <v>1752</v>
      </c>
      <c r="C206" s="27" t="s">
        <v>937</v>
      </c>
      <c r="D206" s="13">
        <v>131.81</v>
      </c>
      <c r="E206" t="s">
        <v>987</v>
      </c>
      <c r="F206" t="s">
        <v>925</v>
      </c>
      <c r="G206" t="s">
        <v>925</v>
      </c>
    </row>
    <row r="207" spans="1:7" ht="12.75">
      <c r="A207" s="27" t="s">
        <v>492</v>
      </c>
      <c r="B207" s="27" t="s">
        <v>1704</v>
      </c>
      <c r="C207" s="27" t="s">
        <v>937</v>
      </c>
      <c r="D207" s="13">
        <v>131.61</v>
      </c>
      <c r="E207" t="s">
        <v>987</v>
      </c>
      <c r="F207" t="s">
        <v>988</v>
      </c>
      <c r="G207" t="s">
        <v>988</v>
      </c>
    </row>
    <row r="208" spans="1:7" ht="12.75">
      <c r="A208" s="27" t="s">
        <v>566</v>
      </c>
      <c r="B208" s="27" t="s">
        <v>1770</v>
      </c>
      <c r="C208" s="27" t="s">
        <v>930</v>
      </c>
      <c r="D208" s="13">
        <v>130.99</v>
      </c>
      <c r="E208" t="s">
        <v>968</v>
      </c>
      <c r="G208" t="s">
        <v>930</v>
      </c>
    </row>
    <row r="209" spans="1:7" ht="12.75">
      <c r="A209" s="27" t="s">
        <v>1007</v>
      </c>
      <c r="B209" s="27" t="s">
        <v>1047</v>
      </c>
      <c r="C209" s="27" t="s">
        <v>937</v>
      </c>
      <c r="D209" s="13">
        <v>130.58333333333</v>
      </c>
      <c r="E209" t="s">
        <v>987</v>
      </c>
      <c r="F209" t="s">
        <v>925</v>
      </c>
      <c r="G209" t="s">
        <v>925</v>
      </c>
    </row>
    <row r="210" spans="1:7" ht="12.75">
      <c r="A210" s="27" t="s">
        <v>653</v>
      </c>
      <c r="B210" s="27" t="s">
        <v>1774</v>
      </c>
      <c r="C210" s="27" t="s">
        <v>930</v>
      </c>
      <c r="D210" s="13">
        <v>130.49</v>
      </c>
      <c r="E210" t="s">
        <v>968</v>
      </c>
      <c r="F210" t="s">
        <v>936</v>
      </c>
      <c r="G210" t="s">
        <v>936</v>
      </c>
    </row>
    <row r="211" spans="1:7" ht="12.75">
      <c r="A211" s="27" t="s">
        <v>703</v>
      </c>
      <c r="B211" s="27" t="s">
        <v>1897</v>
      </c>
      <c r="C211" s="27" t="s">
        <v>937</v>
      </c>
      <c r="D211" s="13">
        <v>130.11111111111</v>
      </c>
      <c r="E211" t="s">
        <v>987</v>
      </c>
      <c r="F211" t="s">
        <v>988</v>
      </c>
      <c r="G211" t="s">
        <v>988</v>
      </c>
    </row>
    <row r="212" spans="1:7" ht="12.75">
      <c r="A212" s="27" t="s">
        <v>1008</v>
      </c>
      <c r="B212" s="27" t="s">
        <v>1009</v>
      </c>
      <c r="C212" s="27" t="s">
        <v>924</v>
      </c>
      <c r="D212" s="13">
        <v>129.69565217391</v>
      </c>
      <c r="E212" t="s">
        <v>972</v>
      </c>
      <c r="G212" t="s">
        <v>924</v>
      </c>
    </row>
    <row r="213" spans="1:7" ht="12.75">
      <c r="A213" s="27" t="s">
        <v>723</v>
      </c>
      <c r="B213" s="27" t="s">
        <v>1915</v>
      </c>
      <c r="C213" s="27" t="s">
        <v>930</v>
      </c>
      <c r="D213" s="13">
        <v>129.66071428571</v>
      </c>
      <c r="E213" t="s">
        <v>968</v>
      </c>
      <c r="G213" t="s">
        <v>930</v>
      </c>
    </row>
    <row r="214" spans="1:7" ht="12.75">
      <c r="A214" s="27" t="s">
        <v>767</v>
      </c>
      <c r="B214" s="27" t="s">
        <v>1956</v>
      </c>
      <c r="C214" s="27" t="s">
        <v>930</v>
      </c>
      <c r="D214" s="13">
        <v>129.5</v>
      </c>
      <c r="E214" t="s">
        <v>968</v>
      </c>
      <c r="G214" t="s">
        <v>930</v>
      </c>
    </row>
    <row r="215" spans="1:7" ht="12.75">
      <c r="A215" s="27" t="s">
        <v>725</v>
      </c>
      <c r="B215" s="27" t="s">
        <v>1917</v>
      </c>
      <c r="C215" s="27" t="s">
        <v>930</v>
      </c>
      <c r="D215" s="13">
        <v>128.93</v>
      </c>
      <c r="E215" t="s">
        <v>968</v>
      </c>
      <c r="F215" t="s">
        <v>936</v>
      </c>
      <c r="G215" t="s">
        <v>936</v>
      </c>
    </row>
    <row r="216" spans="1:7" ht="12.75">
      <c r="A216" s="27" t="s">
        <v>672</v>
      </c>
      <c r="B216" s="27" t="s">
        <v>1860</v>
      </c>
      <c r="C216" s="27" t="s">
        <v>937</v>
      </c>
      <c r="D216" s="13">
        <v>128.3</v>
      </c>
      <c r="E216" t="s">
        <v>987</v>
      </c>
      <c r="F216" t="s">
        <v>988</v>
      </c>
      <c r="G216" t="s">
        <v>988</v>
      </c>
    </row>
    <row r="217" spans="1:7" ht="12.75">
      <c r="A217" s="27" t="s">
        <v>573</v>
      </c>
      <c r="B217" s="27" t="s">
        <v>1776</v>
      </c>
      <c r="C217" s="27" t="s">
        <v>930</v>
      </c>
      <c r="D217" s="13">
        <v>127.57</v>
      </c>
      <c r="E217" t="s">
        <v>968</v>
      </c>
      <c r="F217" t="s">
        <v>933</v>
      </c>
      <c r="G217" t="s">
        <v>933</v>
      </c>
    </row>
    <row r="218" spans="1:7" ht="12.75">
      <c r="A218" s="27" t="s">
        <v>1010</v>
      </c>
      <c r="B218" s="27" t="s">
        <v>1011</v>
      </c>
      <c r="C218" s="27" t="s">
        <v>930</v>
      </c>
      <c r="D218" s="13">
        <v>126.66666666667</v>
      </c>
      <c r="E218" t="s">
        <v>968</v>
      </c>
      <c r="G218" t="s">
        <v>930</v>
      </c>
    </row>
    <row r="219" spans="1:7" ht="12.75">
      <c r="A219" s="27" t="s">
        <v>1012</v>
      </c>
      <c r="B219" s="27" t="s">
        <v>1013</v>
      </c>
      <c r="C219" s="27" t="s">
        <v>924</v>
      </c>
      <c r="D219" s="13">
        <v>126.35135135135</v>
      </c>
      <c r="E219" t="s">
        <v>972</v>
      </c>
      <c r="F219" t="s">
        <v>934</v>
      </c>
      <c r="G219" t="s">
        <v>934</v>
      </c>
    </row>
    <row r="220" spans="1:7" ht="12.75">
      <c r="A220" s="27" t="s">
        <v>533</v>
      </c>
      <c r="B220" s="27" t="s">
        <v>1748</v>
      </c>
      <c r="C220" s="27" t="s">
        <v>930</v>
      </c>
      <c r="D220" s="13">
        <v>126.09375</v>
      </c>
      <c r="E220" t="s">
        <v>968</v>
      </c>
      <c r="G220" t="s">
        <v>930</v>
      </c>
    </row>
    <row r="221" spans="1:7" ht="12.75">
      <c r="A221" s="27" t="s">
        <v>1157</v>
      </c>
      <c r="B221" s="27" t="s">
        <v>2204</v>
      </c>
      <c r="C221" s="27" t="s">
        <v>82</v>
      </c>
      <c r="D221" s="13">
        <v>126.02325581395</v>
      </c>
      <c r="E221" t="s">
        <v>989</v>
      </c>
      <c r="F221" t="s">
        <v>923</v>
      </c>
      <c r="G221" t="s">
        <v>923</v>
      </c>
    </row>
    <row r="222" spans="1:7" ht="12.75">
      <c r="A222" s="27" t="s">
        <v>1014</v>
      </c>
      <c r="B222" s="27" t="s">
        <v>1015</v>
      </c>
      <c r="C222" s="27" t="s">
        <v>937</v>
      </c>
      <c r="D222" s="13">
        <v>125.47619047619</v>
      </c>
      <c r="E222" t="s">
        <v>987</v>
      </c>
      <c r="F222" t="s">
        <v>988</v>
      </c>
      <c r="G222" t="s">
        <v>988</v>
      </c>
    </row>
    <row r="223" spans="1:7" ht="12.75">
      <c r="A223" s="27" t="s">
        <v>709</v>
      </c>
      <c r="B223" s="27" t="s">
        <v>1902</v>
      </c>
      <c r="C223" s="27" t="s">
        <v>924</v>
      </c>
      <c r="D223" s="13">
        <v>125.42857142857</v>
      </c>
      <c r="E223" t="s">
        <v>972</v>
      </c>
      <c r="F223" t="s">
        <v>913</v>
      </c>
      <c r="G223" t="s">
        <v>913</v>
      </c>
    </row>
    <row r="224" spans="1:7" ht="12.75">
      <c r="A224" s="27" t="s">
        <v>503</v>
      </c>
      <c r="B224" s="27" t="s">
        <v>1726</v>
      </c>
      <c r="C224" s="27" t="s">
        <v>930</v>
      </c>
      <c r="D224" s="13">
        <v>125.09</v>
      </c>
      <c r="E224" t="s">
        <v>968</v>
      </c>
      <c r="F224" t="s">
        <v>933</v>
      </c>
      <c r="G224" t="s">
        <v>933</v>
      </c>
    </row>
    <row r="225" spans="1:7" ht="12.75">
      <c r="A225" s="27" t="s">
        <v>623</v>
      </c>
      <c r="B225" s="27" t="s">
        <v>1708</v>
      </c>
      <c r="C225" s="27" t="s">
        <v>930</v>
      </c>
      <c r="D225" s="13">
        <v>124.42</v>
      </c>
      <c r="E225" t="s">
        <v>968</v>
      </c>
      <c r="G225" t="s">
        <v>930</v>
      </c>
    </row>
    <row r="226" spans="1:7" ht="12.75">
      <c r="A226" s="27" t="s">
        <v>721</v>
      </c>
      <c r="B226" s="27" t="s">
        <v>1913</v>
      </c>
      <c r="C226" s="27" t="s">
        <v>930</v>
      </c>
      <c r="D226" s="13">
        <v>123.22</v>
      </c>
      <c r="E226" t="s">
        <v>968</v>
      </c>
      <c r="F226" t="s">
        <v>936</v>
      </c>
      <c r="G226" t="s">
        <v>936</v>
      </c>
    </row>
    <row r="227" spans="1:7" ht="12.75">
      <c r="A227" s="27" t="s">
        <v>560</v>
      </c>
      <c r="B227" s="27" t="s">
        <v>1765</v>
      </c>
      <c r="C227" s="27" t="s">
        <v>930</v>
      </c>
      <c r="D227" s="13">
        <v>122.41666666667</v>
      </c>
      <c r="E227" t="s">
        <v>968</v>
      </c>
      <c r="G227" t="s">
        <v>930</v>
      </c>
    </row>
    <row r="228" spans="1:7" ht="12.75">
      <c r="A228" s="27" t="s">
        <v>654</v>
      </c>
      <c r="B228" s="27" t="s">
        <v>1843</v>
      </c>
      <c r="C228" s="27" t="s">
        <v>930</v>
      </c>
      <c r="D228" s="13">
        <v>121.80357142857</v>
      </c>
      <c r="E228" t="s">
        <v>968</v>
      </c>
      <c r="F228" t="s">
        <v>926</v>
      </c>
      <c r="G228" t="s">
        <v>926</v>
      </c>
    </row>
    <row r="229" spans="1:7" ht="12.75">
      <c r="A229" s="27" t="s">
        <v>622</v>
      </c>
      <c r="B229" s="27" t="s">
        <v>1819</v>
      </c>
      <c r="C229" s="27" t="s">
        <v>930</v>
      </c>
      <c r="D229" s="13">
        <v>121.71698113208</v>
      </c>
      <c r="E229" t="s">
        <v>968</v>
      </c>
      <c r="F229" t="s">
        <v>936</v>
      </c>
      <c r="G229" t="s">
        <v>936</v>
      </c>
    </row>
    <row r="230" spans="1:7" ht="12.75">
      <c r="A230" s="27" t="s">
        <v>621</v>
      </c>
      <c r="B230" s="27" t="s">
        <v>1818</v>
      </c>
      <c r="C230" s="27" t="s">
        <v>924</v>
      </c>
      <c r="D230" s="13">
        <v>121.45614035088</v>
      </c>
      <c r="E230" t="s">
        <v>972</v>
      </c>
      <c r="F230" t="s">
        <v>913</v>
      </c>
      <c r="G230" t="s">
        <v>913</v>
      </c>
    </row>
    <row r="231" spans="1:7" ht="12.75">
      <c r="A231" s="27" t="s">
        <v>563</v>
      </c>
      <c r="B231" s="27" t="s">
        <v>1767</v>
      </c>
      <c r="C231" s="27" t="s">
        <v>937</v>
      </c>
      <c r="D231" s="13">
        <v>121.03</v>
      </c>
      <c r="E231" t="s">
        <v>987</v>
      </c>
      <c r="F231" t="s">
        <v>988</v>
      </c>
      <c r="G231" t="s">
        <v>988</v>
      </c>
    </row>
    <row r="232" spans="1:7" ht="12.75">
      <c r="A232" s="27" t="s">
        <v>559</v>
      </c>
      <c r="B232" s="27" t="s">
        <v>1764</v>
      </c>
      <c r="C232" s="27" t="s">
        <v>930</v>
      </c>
      <c r="D232" s="13">
        <v>120.22222222222</v>
      </c>
      <c r="E232" t="s">
        <v>968</v>
      </c>
      <c r="G232" t="s">
        <v>930</v>
      </c>
    </row>
    <row r="233" spans="1:7" ht="12.75">
      <c r="A233" s="27" t="s">
        <v>674</v>
      </c>
      <c r="B233" s="27" t="s">
        <v>1862</v>
      </c>
      <c r="C233" s="27" t="s">
        <v>924</v>
      </c>
      <c r="D233" s="13">
        <v>120</v>
      </c>
      <c r="E233" t="s">
        <v>972</v>
      </c>
      <c r="G233" t="s">
        <v>924</v>
      </c>
    </row>
    <row r="234" spans="1:7" ht="12.75">
      <c r="A234" s="27" t="s">
        <v>710</v>
      </c>
      <c r="B234" s="27" t="s">
        <v>1903</v>
      </c>
      <c r="C234" s="27" t="s">
        <v>924</v>
      </c>
      <c r="D234" s="13">
        <v>119.87</v>
      </c>
      <c r="E234" t="s">
        <v>972</v>
      </c>
      <c r="F234" t="s">
        <v>935</v>
      </c>
      <c r="G234" t="s">
        <v>935</v>
      </c>
    </row>
    <row r="235" spans="1:7" ht="12.75">
      <c r="A235" s="27" t="s">
        <v>571</v>
      </c>
      <c r="B235" s="27" t="s">
        <v>1774</v>
      </c>
      <c r="C235" s="27" t="s">
        <v>930</v>
      </c>
      <c r="D235" s="13">
        <v>119.55555555556</v>
      </c>
      <c r="E235" t="s">
        <v>968</v>
      </c>
      <c r="G235" t="s">
        <v>930</v>
      </c>
    </row>
    <row r="236" spans="1:7" ht="12.75">
      <c r="A236" s="27" t="s">
        <v>620</v>
      </c>
      <c r="B236" s="27" t="s">
        <v>1817</v>
      </c>
      <c r="C236" s="27" t="s">
        <v>924</v>
      </c>
      <c r="D236" s="13">
        <v>115.8</v>
      </c>
      <c r="E236" t="s">
        <v>972</v>
      </c>
      <c r="F236" t="s">
        <v>913</v>
      </c>
      <c r="G236" t="s">
        <v>913</v>
      </c>
    </row>
    <row r="237" spans="1:7" ht="12.75">
      <c r="A237" s="27" t="s">
        <v>656</v>
      </c>
      <c r="B237" s="27" t="s">
        <v>1845</v>
      </c>
      <c r="C237" s="27" t="s">
        <v>937</v>
      </c>
      <c r="D237" s="13">
        <v>114.74698795181</v>
      </c>
      <c r="E237" t="s">
        <v>987</v>
      </c>
      <c r="G237" t="s">
        <v>937</v>
      </c>
    </row>
    <row r="238" spans="1:7" ht="12.75">
      <c r="A238" s="27" t="s">
        <v>651</v>
      </c>
      <c r="B238" s="27" t="s">
        <v>1841</v>
      </c>
      <c r="C238" s="27" t="s">
        <v>930</v>
      </c>
      <c r="D238" s="13">
        <v>113</v>
      </c>
      <c r="E238" t="s">
        <v>968</v>
      </c>
      <c r="G238" t="s">
        <v>930</v>
      </c>
    </row>
    <row r="239" spans="1:7" ht="12.75">
      <c r="A239" s="27" t="s">
        <v>537</v>
      </c>
      <c r="B239" s="27" t="s">
        <v>1751</v>
      </c>
      <c r="C239" s="27" t="s">
        <v>930</v>
      </c>
      <c r="D239" s="13">
        <v>112.9696969697</v>
      </c>
      <c r="E239" t="s">
        <v>968</v>
      </c>
      <c r="G239" t="s">
        <v>930</v>
      </c>
    </row>
    <row r="240" spans="1:7" ht="12.75">
      <c r="A240" s="27" t="s">
        <v>625</v>
      </c>
      <c r="B240" s="27" t="s">
        <v>1821</v>
      </c>
      <c r="C240" s="27" t="s">
        <v>930</v>
      </c>
      <c r="D240" s="13">
        <v>112.93670886076</v>
      </c>
      <c r="E240" t="s">
        <v>968</v>
      </c>
      <c r="F240" t="s">
        <v>936</v>
      </c>
      <c r="G240" t="s">
        <v>936</v>
      </c>
    </row>
    <row r="241" spans="1:7" ht="12.75">
      <c r="A241" s="27" t="s">
        <v>554</v>
      </c>
      <c r="B241" s="27" t="s">
        <v>1016</v>
      </c>
      <c r="C241" s="27" t="s">
        <v>930</v>
      </c>
      <c r="D241" s="13">
        <v>111.51</v>
      </c>
      <c r="E241" t="s">
        <v>968</v>
      </c>
      <c r="F241" t="s">
        <v>936</v>
      </c>
      <c r="G241" t="s">
        <v>936</v>
      </c>
    </row>
    <row r="242" spans="1:7" ht="12.75">
      <c r="A242" s="27" t="s">
        <v>525</v>
      </c>
      <c r="B242" s="27" t="s">
        <v>1741</v>
      </c>
      <c r="C242" s="27" t="s">
        <v>930</v>
      </c>
      <c r="D242" s="13">
        <v>110.62</v>
      </c>
      <c r="E242" t="s">
        <v>968</v>
      </c>
      <c r="G242" t="s">
        <v>930</v>
      </c>
    </row>
    <row r="243" spans="1:7" ht="12.75">
      <c r="A243" s="27" t="s">
        <v>661</v>
      </c>
      <c r="B243" s="27" t="s">
        <v>1850</v>
      </c>
      <c r="C243" s="27" t="s">
        <v>937</v>
      </c>
      <c r="D243" s="13">
        <v>110</v>
      </c>
      <c r="E243" t="s">
        <v>987</v>
      </c>
      <c r="F243" t="s">
        <v>925</v>
      </c>
      <c r="G243" t="s">
        <v>925</v>
      </c>
    </row>
    <row r="244" spans="1:7" ht="12.75">
      <c r="A244" s="27" t="s">
        <v>700</v>
      </c>
      <c r="B244" s="27" t="s">
        <v>1894</v>
      </c>
      <c r="C244" s="27" t="s">
        <v>930</v>
      </c>
      <c r="D244" s="13">
        <v>109.7619047619</v>
      </c>
      <c r="E244" t="s">
        <v>968</v>
      </c>
      <c r="G244" t="s">
        <v>930</v>
      </c>
    </row>
    <row r="245" spans="1:7" ht="12.75">
      <c r="A245" s="27" t="s">
        <v>658</v>
      </c>
      <c r="B245" s="27" t="s">
        <v>1847</v>
      </c>
      <c r="C245" s="27" t="s">
        <v>937</v>
      </c>
      <c r="D245" s="13">
        <v>109.51515151515</v>
      </c>
      <c r="E245" t="s">
        <v>987</v>
      </c>
      <c r="G245" t="s">
        <v>937</v>
      </c>
    </row>
    <row r="246" spans="1:7" ht="12.75">
      <c r="A246" s="27" t="s">
        <v>696</v>
      </c>
      <c r="B246" s="27" t="s">
        <v>1890</v>
      </c>
      <c r="C246" s="27" t="s">
        <v>930</v>
      </c>
      <c r="D246" s="13">
        <v>109.2</v>
      </c>
      <c r="E246" t="s">
        <v>968</v>
      </c>
      <c r="F246" t="s">
        <v>932</v>
      </c>
      <c r="G246" t="s">
        <v>932</v>
      </c>
    </row>
    <row r="247" spans="1:7" ht="12.75">
      <c r="A247" s="27" t="s">
        <v>626</v>
      </c>
      <c r="B247" s="27" t="s">
        <v>1822</v>
      </c>
      <c r="C247" s="27" t="s">
        <v>930</v>
      </c>
      <c r="D247" s="13">
        <v>107.74193548387</v>
      </c>
      <c r="E247" t="s">
        <v>968</v>
      </c>
      <c r="F247" t="s">
        <v>936</v>
      </c>
      <c r="G247" t="s">
        <v>936</v>
      </c>
    </row>
    <row r="248" spans="1:7" ht="12.75">
      <c r="A248" s="27" t="s">
        <v>1017</v>
      </c>
      <c r="B248" s="27" t="s">
        <v>1018</v>
      </c>
      <c r="C248" s="27" t="s">
        <v>930</v>
      </c>
      <c r="D248" s="13">
        <v>106.66666666667</v>
      </c>
      <c r="E248" t="s">
        <v>968</v>
      </c>
      <c r="F248" t="s">
        <v>933</v>
      </c>
      <c r="G248" t="s">
        <v>933</v>
      </c>
    </row>
    <row r="249" spans="1:7" ht="12.75">
      <c r="A249" s="27" t="s">
        <v>568</v>
      </c>
      <c r="B249" s="27" t="s">
        <v>1771</v>
      </c>
      <c r="C249" s="27" t="s">
        <v>930</v>
      </c>
      <c r="D249" s="13">
        <v>105.85714285714</v>
      </c>
      <c r="E249" t="s">
        <v>968</v>
      </c>
      <c r="G249" t="s">
        <v>930</v>
      </c>
    </row>
    <row r="250" spans="1:7" ht="12.75">
      <c r="A250" s="27" t="s">
        <v>1019</v>
      </c>
      <c r="B250" s="27" t="s">
        <v>1020</v>
      </c>
      <c r="C250" s="27" t="s">
        <v>930</v>
      </c>
      <c r="D250" s="13">
        <v>105.66666666667</v>
      </c>
      <c r="E250" t="s">
        <v>968</v>
      </c>
      <c r="G250" t="s">
        <v>930</v>
      </c>
    </row>
    <row r="251" spans="1:7" ht="12.75">
      <c r="A251" s="27" t="s">
        <v>697</v>
      </c>
      <c r="B251" s="27" t="s">
        <v>1891</v>
      </c>
      <c r="C251" s="27" t="s">
        <v>924</v>
      </c>
      <c r="D251" s="13">
        <v>104.88888888889</v>
      </c>
      <c r="E251" t="s">
        <v>972</v>
      </c>
      <c r="G251" t="s">
        <v>924</v>
      </c>
    </row>
    <row r="252" spans="1:7" ht="12.75">
      <c r="A252" s="27" t="s">
        <v>652</v>
      </c>
      <c r="B252" s="27" t="s">
        <v>1842</v>
      </c>
      <c r="C252" s="27" t="s">
        <v>937</v>
      </c>
      <c r="D252" s="13">
        <v>103.83908045977</v>
      </c>
      <c r="E252" t="s">
        <v>987</v>
      </c>
      <c r="F252" t="s">
        <v>925</v>
      </c>
      <c r="G252" t="s">
        <v>925</v>
      </c>
    </row>
    <row r="253" spans="1:7" ht="12.75">
      <c r="A253" s="27" t="s">
        <v>689</v>
      </c>
      <c r="B253" s="27" t="s">
        <v>1883</v>
      </c>
      <c r="C253" s="27" t="s">
        <v>930</v>
      </c>
      <c r="D253" s="13">
        <v>103.38461538462</v>
      </c>
      <c r="E253" t="s">
        <v>968</v>
      </c>
      <c r="G253" t="s">
        <v>930</v>
      </c>
    </row>
    <row r="254" spans="1:7" ht="12.75">
      <c r="A254" s="27" t="s">
        <v>1021</v>
      </c>
      <c r="B254" s="27" t="s">
        <v>1022</v>
      </c>
      <c r="C254" s="27" t="s">
        <v>937</v>
      </c>
      <c r="D254" s="13">
        <v>102.75</v>
      </c>
      <c r="E254" t="s">
        <v>987</v>
      </c>
      <c r="G254" t="s">
        <v>937</v>
      </c>
    </row>
    <row r="255" spans="1:7" ht="12.75">
      <c r="A255" s="27" t="s">
        <v>664</v>
      </c>
      <c r="B255" s="27" t="s">
        <v>1853</v>
      </c>
      <c r="C255" s="27" t="s">
        <v>937</v>
      </c>
      <c r="D255" s="13">
        <v>101.82</v>
      </c>
      <c r="E255" t="s">
        <v>987</v>
      </c>
      <c r="F255" t="s">
        <v>925</v>
      </c>
      <c r="G255" t="s">
        <v>925</v>
      </c>
    </row>
    <row r="256" spans="1:7" ht="12.75">
      <c r="A256" s="27" t="s">
        <v>1023</v>
      </c>
      <c r="B256" s="27" t="s">
        <v>1024</v>
      </c>
      <c r="C256" s="27" t="s">
        <v>937</v>
      </c>
      <c r="D256" s="13">
        <v>100.33333333333</v>
      </c>
      <c r="E256" t="s">
        <v>987</v>
      </c>
      <c r="G256" t="s">
        <v>937</v>
      </c>
    </row>
    <row r="257" spans="1:7" ht="12.75">
      <c r="A257" s="27" t="s">
        <v>1025</v>
      </c>
      <c r="B257" s="27" t="s">
        <v>1026</v>
      </c>
      <c r="C257" s="27" t="s">
        <v>930</v>
      </c>
      <c r="D257" s="13">
        <v>98</v>
      </c>
      <c r="E257" t="s">
        <v>968</v>
      </c>
      <c r="G257" t="s">
        <v>930</v>
      </c>
    </row>
    <row r="258" spans="1:7" ht="12.75">
      <c r="A258" s="27" t="s">
        <v>561</v>
      </c>
      <c r="B258" s="27" t="s">
        <v>1766</v>
      </c>
      <c r="C258" s="27" t="s">
        <v>937</v>
      </c>
      <c r="D258" s="13">
        <v>97.333333333333</v>
      </c>
      <c r="E258" t="s">
        <v>987</v>
      </c>
      <c r="F258" t="s">
        <v>988</v>
      </c>
      <c r="G258" t="s">
        <v>988</v>
      </c>
    </row>
    <row r="259" spans="1:7" ht="12.75">
      <c r="A259" s="27" t="s">
        <v>1027</v>
      </c>
      <c r="B259" s="27" t="s">
        <v>1028</v>
      </c>
      <c r="C259" s="27" t="s">
        <v>924</v>
      </c>
      <c r="D259" s="13">
        <v>96.071428571429</v>
      </c>
      <c r="E259" t="s">
        <v>972</v>
      </c>
      <c r="G259" t="s">
        <v>924</v>
      </c>
    </row>
    <row r="260" spans="1:7" ht="12.75">
      <c r="A260" s="27" t="s">
        <v>1029</v>
      </c>
      <c r="B260" s="27" t="s">
        <v>1030</v>
      </c>
      <c r="C260" s="27" t="s">
        <v>937</v>
      </c>
      <c r="D260" s="13">
        <v>95</v>
      </c>
      <c r="E260" t="s">
        <v>987</v>
      </c>
      <c r="G260" t="s">
        <v>937</v>
      </c>
    </row>
    <row r="261" spans="1:7" ht="12.75">
      <c r="A261" s="27" t="s">
        <v>1031</v>
      </c>
      <c r="B261" s="27" t="s">
        <v>1032</v>
      </c>
      <c r="C261" s="27" t="s">
        <v>930</v>
      </c>
      <c r="D261" s="13">
        <v>94</v>
      </c>
      <c r="E261" t="s">
        <v>968</v>
      </c>
      <c r="G261" t="s">
        <v>930</v>
      </c>
    </row>
    <row r="262" spans="1:7" ht="12.75">
      <c r="A262" s="27" t="s">
        <v>673</v>
      </c>
      <c r="B262" s="27" t="s">
        <v>1861</v>
      </c>
      <c r="C262" s="27" t="s">
        <v>924</v>
      </c>
      <c r="D262" s="13">
        <v>93</v>
      </c>
      <c r="E262" t="s">
        <v>972</v>
      </c>
      <c r="G262" t="s">
        <v>924</v>
      </c>
    </row>
    <row r="263" spans="1:7" ht="12.75">
      <c r="A263" s="27" t="s">
        <v>660</v>
      </c>
      <c r="B263" s="27" t="s">
        <v>1849</v>
      </c>
      <c r="C263" s="27" t="s">
        <v>930</v>
      </c>
      <c r="D263" s="13">
        <v>90.133333333333</v>
      </c>
      <c r="E263" t="s">
        <v>968</v>
      </c>
      <c r="G263" t="s">
        <v>930</v>
      </c>
    </row>
    <row r="264" spans="1:7" ht="12.75">
      <c r="A264" s="27" t="s">
        <v>655</v>
      </c>
      <c r="B264" s="27" t="s">
        <v>1844</v>
      </c>
      <c r="C264" s="27" t="s">
        <v>930</v>
      </c>
      <c r="D264" s="13">
        <v>89.809523809524</v>
      </c>
      <c r="E264" t="s">
        <v>968</v>
      </c>
      <c r="G264" t="s">
        <v>930</v>
      </c>
    </row>
    <row r="265" spans="1:7" ht="12.75">
      <c r="A265" s="27" t="s">
        <v>1033</v>
      </c>
      <c r="B265" s="27" t="s">
        <v>1034</v>
      </c>
      <c r="C265" s="27" t="s">
        <v>937</v>
      </c>
      <c r="D265" s="13">
        <v>89.166666666667</v>
      </c>
      <c r="E265" t="s">
        <v>987</v>
      </c>
      <c r="G265" t="s">
        <v>937</v>
      </c>
    </row>
    <row r="266" spans="1:7" ht="12.75">
      <c r="A266" s="27" t="s">
        <v>662</v>
      </c>
      <c r="B266" s="27" t="s">
        <v>1851</v>
      </c>
      <c r="C266" s="27" t="s">
        <v>937</v>
      </c>
      <c r="D266" s="13">
        <v>88.260869565217</v>
      </c>
      <c r="E266" t="s">
        <v>987</v>
      </c>
      <c r="G266" t="s">
        <v>937</v>
      </c>
    </row>
    <row r="267" spans="1:7" ht="12.75">
      <c r="A267" s="27" t="s">
        <v>731</v>
      </c>
      <c r="B267" s="27" t="s">
        <v>1923</v>
      </c>
      <c r="C267" s="27" t="s">
        <v>937</v>
      </c>
      <c r="D267" s="13">
        <v>86.555555555556</v>
      </c>
      <c r="E267" t="s">
        <v>987</v>
      </c>
      <c r="G267" t="s">
        <v>937</v>
      </c>
    </row>
    <row r="268" spans="1:7" ht="12.75">
      <c r="A268" s="27" t="s">
        <v>1035</v>
      </c>
      <c r="B268" s="27" t="s">
        <v>1036</v>
      </c>
      <c r="C268" s="27" t="s">
        <v>937</v>
      </c>
      <c r="D268" s="13">
        <v>83.526315789474</v>
      </c>
      <c r="E268" t="s">
        <v>987</v>
      </c>
      <c r="G268" t="s">
        <v>937</v>
      </c>
    </row>
    <row r="269" spans="1:7" ht="12.75">
      <c r="A269" s="27" t="s">
        <v>1037</v>
      </c>
      <c r="B269" s="27" t="s">
        <v>1038</v>
      </c>
      <c r="C269" s="27" t="s">
        <v>930</v>
      </c>
      <c r="D269" s="13">
        <v>83.5</v>
      </c>
      <c r="E269" t="s">
        <v>968</v>
      </c>
      <c r="G269" t="s">
        <v>930</v>
      </c>
    </row>
    <row r="270" spans="1:7" ht="12.75">
      <c r="A270" s="27" t="s">
        <v>1039</v>
      </c>
      <c r="B270" s="27" t="s">
        <v>1040</v>
      </c>
      <c r="C270" s="27" t="s">
        <v>937</v>
      </c>
      <c r="D270" s="13">
        <v>81.5</v>
      </c>
      <c r="E270" t="s">
        <v>987</v>
      </c>
      <c r="G270" t="s">
        <v>937</v>
      </c>
    </row>
    <row r="271" spans="1:7" ht="12.75">
      <c r="A271" s="27" t="s">
        <v>1041</v>
      </c>
      <c r="B271" s="27" t="s">
        <v>1042</v>
      </c>
      <c r="C271" s="27" t="s">
        <v>930</v>
      </c>
      <c r="D271" s="13">
        <v>81.333333333333</v>
      </c>
      <c r="E271" t="s">
        <v>968</v>
      </c>
      <c r="G271" t="s">
        <v>930</v>
      </c>
    </row>
    <row r="272" spans="1:7" ht="12.75">
      <c r="A272" s="27" t="s">
        <v>1043</v>
      </c>
      <c r="B272" s="27" t="s">
        <v>1044</v>
      </c>
      <c r="C272" s="27" t="s">
        <v>924</v>
      </c>
      <c r="D272" s="13">
        <v>79.5</v>
      </c>
      <c r="E272" t="s">
        <v>972</v>
      </c>
      <c r="G272" t="s">
        <v>924</v>
      </c>
    </row>
    <row r="273" spans="1:7" ht="12.75">
      <c r="A273" s="27" t="s">
        <v>1045</v>
      </c>
      <c r="B273" s="27" t="s">
        <v>1046</v>
      </c>
      <c r="C273" s="27" t="s">
        <v>931</v>
      </c>
      <c r="D273" s="13">
        <v>70.222222222222</v>
      </c>
      <c r="E273" t="s">
        <v>970</v>
      </c>
      <c r="G273" t="s">
        <v>931</v>
      </c>
    </row>
    <row r="274" spans="1:7" ht="12.75">
      <c r="A274" s="27" t="s">
        <v>657</v>
      </c>
      <c r="B274" s="27" t="s">
        <v>1846</v>
      </c>
      <c r="C274" s="27" t="s">
        <v>930</v>
      </c>
      <c r="D274" s="13">
        <v>66.444444444444</v>
      </c>
      <c r="E274" t="s">
        <v>968</v>
      </c>
      <c r="G274" t="s">
        <v>930</v>
      </c>
    </row>
    <row r="275" spans="1:7" ht="12.75">
      <c r="A275" s="27" t="s">
        <v>655</v>
      </c>
      <c r="B275" s="27" t="s">
        <v>1844</v>
      </c>
      <c r="C275" s="27" t="s">
        <v>930</v>
      </c>
      <c r="D275" s="13">
        <v>89.809523809524</v>
      </c>
      <c r="E275" t="s">
        <v>968</v>
      </c>
      <c r="G275" t="s">
        <v>930</v>
      </c>
    </row>
    <row r="276" spans="1:7" ht="12.75">
      <c r="A276" s="27" t="s">
        <v>1021</v>
      </c>
      <c r="B276" s="27" t="s">
        <v>1022</v>
      </c>
      <c r="C276" s="27" t="s">
        <v>937</v>
      </c>
      <c r="D276" s="13">
        <v>89.666666666667</v>
      </c>
      <c r="E276" t="s">
        <v>987</v>
      </c>
      <c r="G276" t="s">
        <v>937</v>
      </c>
    </row>
    <row r="277" spans="1:7" ht="12.75">
      <c r="A277" s="27" t="s">
        <v>662</v>
      </c>
      <c r="B277" s="27" t="s">
        <v>1851</v>
      </c>
      <c r="C277" s="27" t="s">
        <v>937</v>
      </c>
      <c r="D277" s="13">
        <v>88.260869565217</v>
      </c>
      <c r="E277" t="s">
        <v>987</v>
      </c>
      <c r="G277" t="s">
        <v>937</v>
      </c>
    </row>
    <row r="278" spans="1:7" ht="12.75">
      <c r="A278" s="27" t="s">
        <v>737</v>
      </c>
      <c r="B278" s="27" t="s">
        <v>1928</v>
      </c>
      <c r="C278" s="27" t="s">
        <v>937</v>
      </c>
      <c r="D278" s="13">
        <v>88.15</v>
      </c>
      <c r="E278" t="s">
        <v>987</v>
      </c>
      <c r="G278" t="s">
        <v>937</v>
      </c>
    </row>
    <row r="279" spans="1:7" ht="12.75">
      <c r="A279" s="27" t="s">
        <v>1039</v>
      </c>
      <c r="B279" s="27" t="s">
        <v>1040</v>
      </c>
      <c r="C279" s="27" t="s">
        <v>937</v>
      </c>
      <c r="D279" s="13">
        <v>87</v>
      </c>
      <c r="E279" t="s">
        <v>987</v>
      </c>
      <c r="G279" t="s">
        <v>937</v>
      </c>
    </row>
    <row r="280" spans="1:7" ht="12.75">
      <c r="A280" s="27" t="s">
        <v>1035</v>
      </c>
      <c r="B280" s="27" t="s">
        <v>1036</v>
      </c>
      <c r="C280" s="27" t="s">
        <v>937</v>
      </c>
      <c r="D280" s="13">
        <v>80.5</v>
      </c>
      <c r="E280" t="s">
        <v>987</v>
      </c>
      <c r="G280" t="s">
        <v>937</v>
      </c>
    </row>
    <row r="281" spans="1:7" ht="12.75">
      <c r="A281" s="27" t="s">
        <v>738</v>
      </c>
      <c r="B281" s="27" t="s">
        <v>1929</v>
      </c>
      <c r="C281" s="27" t="s">
        <v>937</v>
      </c>
      <c r="D281" s="13">
        <v>80.333333333333</v>
      </c>
      <c r="E281" t="s">
        <v>987</v>
      </c>
      <c r="G281" t="s">
        <v>937</v>
      </c>
    </row>
    <row r="282" spans="1:7" ht="12.75">
      <c r="A282" s="27" t="s">
        <v>1027</v>
      </c>
      <c r="B282" s="27" t="s">
        <v>1028</v>
      </c>
      <c r="C282" s="27" t="s">
        <v>924</v>
      </c>
      <c r="D282" s="13">
        <v>76.6</v>
      </c>
      <c r="E282" t="s">
        <v>972</v>
      </c>
      <c r="G282" t="s">
        <v>924</v>
      </c>
    </row>
    <row r="283" spans="1:7" ht="12.75">
      <c r="A283" s="27" t="s">
        <v>1043</v>
      </c>
      <c r="B283" s="27" t="s">
        <v>1044</v>
      </c>
      <c r="C283" s="27" t="s">
        <v>924</v>
      </c>
      <c r="D283" s="13">
        <v>76</v>
      </c>
      <c r="E283" t="s">
        <v>972</v>
      </c>
      <c r="G283" t="s">
        <v>924</v>
      </c>
    </row>
    <row r="284" spans="1:7" ht="12.75">
      <c r="A284" s="27" t="s">
        <v>866</v>
      </c>
      <c r="B284" s="27" t="s">
        <v>2059</v>
      </c>
      <c r="C284" s="27" t="s">
        <v>937</v>
      </c>
      <c r="D284" s="13">
        <v>74.833333333333</v>
      </c>
      <c r="E284" t="s">
        <v>987</v>
      </c>
      <c r="G284" t="s">
        <v>937</v>
      </c>
    </row>
    <row r="285" spans="1:7" ht="12.75">
      <c r="A285" s="27" t="s">
        <v>731</v>
      </c>
      <c r="B285" s="27" t="s">
        <v>1923</v>
      </c>
      <c r="C285" s="27" t="s">
        <v>937</v>
      </c>
      <c r="D285" s="13">
        <v>73.833333333333</v>
      </c>
      <c r="E285" t="s">
        <v>987</v>
      </c>
      <c r="G285" t="s">
        <v>937</v>
      </c>
    </row>
    <row r="286" spans="1:7" ht="12.75">
      <c r="A286" s="27" t="s">
        <v>657</v>
      </c>
      <c r="B286" s="27" t="s">
        <v>1846</v>
      </c>
      <c r="C286" s="27" t="s">
        <v>930</v>
      </c>
      <c r="D286" s="13">
        <v>66.444444444444</v>
      </c>
      <c r="E286" t="s">
        <v>968</v>
      </c>
      <c r="G286" t="s">
        <v>930</v>
      </c>
    </row>
    <row r="287" spans="1:7" ht="12.75">
      <c r="A287" t="s">
        <v>1994</v>
      </c>
      <c r="B287" t="s">
        <v>1992</v>
      </c>
      <c r="C287" t="s">
        <v>1997</v>
      </c>
      <c r="D287" s="13">
        <v>200</v>
      </c>
      <c r="G287" t="s">
        <v>1997</v>
      </c>
    </row>
    <row r="288" spans="1:7" ht="12.75">
      <c r="A288" t="s">
        <v>1995</v>
      </c>
      <c r="B288" t="s">
        <v>1993</v>
      </c>
      <c r="C288" t="s">
        <v>1997</v>
      </c>
      <c r="D288" s="13">
        <v>200</v>
      </c>
      <c r="G288" t="s">
        <v>1997</v>
      </c>
    </row>
    <row r="289" spans="1:7" ht="12.75">
      <c r="A289" t="s">
        <v>1996</v>
      </c>
      <c r="B289" t="s">
        <v>1998</v>
      </c>
      <c r="C289" t="s">
        <v>1997</v>
      </c>
      <c r="D289" s="13">
        <v>200</v>
      </c>
      <c r="G289" t="s">
        <v>1997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" sqref="B1"/>
    </sheetView>
  </sheetViews>
  <sheetFormatPr defaultColWidth="9.140625" defaultRowHeight="12.75"/>
  <sheetData>
    <row r="1" spans="1:2" ht="12.75">
      <c r="A1" t="s">
        <v>1879</v>
      </c>
      <c r="B1">
        <v>1</v>
      </c>
    </row>
    <row r="2" spans="1:2" ht="12.75">
      <c r="A2" t="s">
        <v>1874</v>
      </c>
      <c r="B2">
        <v>1</v>
      </c>
    </row>
    <row r="3" spans="1:2" ht="12.75">
      <c r="A3" t="s">
        <v>1875</v>
      </c>
      <c r="B3">
        <v>2</v>
      </c>
    </row>
    <row r="4" spans="1:2" ht="12.75">
      <c r="A4" t="s">
        <v>1877</v>
      </c>
      <c r="B4">
        <v>3</v>
      </c>
    </row>
    <row r="5" spans="1:2" ht="12.75">
      <c r="A5" t="s">
        <v>1878</v>
      </c>
      <c r="B5">
        <v>3</v>
      </c>
    </row>
    <row r="6" spans="1:2" ht="12.75">
      <c r="A6" t="s">
        <v>1876</v>
      </c>
      <c r="B6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Starsmenn</dc:creator>
  <cp:keywords/>
  <dc:description/>
  <cp:lastModifiedBy>Þórhallur Hálfdánarson</cp:lastModifiedBy>
  <cp:lastPrinted>2007-05-05T11:38:27Z</cp:lastPrinted>
  <dcterms:created xsi:type="dcterms:W3CDTF">2004-09-24T15:46:53Z</dcterms:created>
  <dcterms:modified xsi:type="dcterms:W3CDTF">2007-05-08T16:31:36Z</dcterms:modified>
  <cp:category/>
  <cp:version/>
  <cp:contentType/>
  <cp:contentStatus/>
</cp:coreProperties>
</file>